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FISCAL 2022\TRANSPARENCIA 2022\PUBLICACIONES PORTAL DEL TFJA 2022\1 TRIM 2022 PPT PEDID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3">[1]Hidden_1!$A$1:$A$2</definedName>
    <definedName name="Hidden_29">[1]Hidden_2!$A$1:$A$2</definedName>
    <definedName name="Hidden_310">[2]Hidden_3!$A$1:$A$32</definedName>
    <definedName name="Hidden_312">[1]Hidden_3!$A$1:$A$32</definedName>
    <definedName name="Hidden_413">[1]Hidden_4!$A$1:$A$2</definedName>
    <definedName name="Hidden_416">[3]Hidden_4!$A$1:$A$26</definedName>
    <definedName name="Hidden_423">[4]Hidden_4!$A$1:$A$26</definedName>
    <definedName name="Hidden_514">[2]Hidden_5!$A$1:$A$2</definedName>
    <definedName name="Hidden_515">[1]Hidden_5!$A$1:$A$26</definedName>
    <definedName name="Hidden_519">[5]Hidden_5!$A$1:$A$41</definedName>
    <definedName name="Hidden_520">[3]Hidden_5!$A$1:$A$41</definedName>
    <definedName name="Hidden_527">[4]Hidden_5!$A$1:$A$41</definedName>
    <definedName name="Hidden_616">[2]Hidden_6!$A$1:$A$26</definedName>
    <definedName name="Hidden_619">[1]Hidden_6!$A$1:$A$41</definedName>
    <definedName name="Hidden_634">[4]Hidden_6!$A$1:$A$32</definedName>
    <definedName name="Hidden_720">[2]Hidden_7!$A$1:$A$41</definedName>
    <definedName name="Hidden_726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<sst xmlns="http://schemas.openxmlformats.org/spreadsheetml/2006/main" count="558" uniqueCount="251">
  <si>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</si>
  <si>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</si>
  <si>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</si>
  <si>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</si>
  <si>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</si>
  <si>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</si>
  <si>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</si>
  <si>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</si>
  <si>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</si>
  <si>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</si>
  <si>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</si>
  <si>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</si>
  <si>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</si>
  <si>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</si>
  <si>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</si>
  <si>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</si>
  <si>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</si>
  <si>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</si>
  <si>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</si>
  <si>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</si>
  <si>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</si>
  <si>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</si>
  <si>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</si>
  <si>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</si>
  <si>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</si>
  <si>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</si>
  <si>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</si>
  <si>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</si>
  <si>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</si>
  <si>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</si>
  <si>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</si>
  <si>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</si>
  <si>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</si>
  <si>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</si>
  <si>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</si>
  <si>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</si>
  <si>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</si>
  <si>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</si>
  <si>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</si>
  <si>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</si>
  <si>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</si>
  <si>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</si>
  <si>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</si>
  <si>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</si>
  <si>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</si>
  <si>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</si>
  <si>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</si>
  <si>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</si>
  <si>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</si>
  <si>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</si>
  <si>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DIRECCIÓN GENERAL DE RECURSOS MATERIALES Y SERVICIOS GENERALES</t>
  </si>
  <si>
    <t>Persona moral</t>
  </si>
  <si>
    <t>Nacional</t>
  </si>
  <si>
    <t>No</t>
  </si>
  <si>
    <t>Avenida</t>
  </si>
  <si>
    <t>Colonia</t>
  </si>
  <si>
    <t>Cuajimalpa de Morelos</t>
  </si>
  <si>
    <t>Ciudad de México</t>
  </si>
  <si>
    <t xml:space="preserve">Poder General </t>
  </si>
  <si>
    <t>https://cnet.hacienda.gob.mx/servicios/consultaRUPC.jsf</t>
  </si>
  <si>
    <t>https://directoriosancionados.funcionpublica.gob.mx/SanFicTec/jsp/Ficha_Tecnica/SancionadosN.htm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</si>
  <si>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</si>
  <si>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</si>
  <si>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Calle</t>
  </si>
  <si>
    <t xml:space="preserve">Pequeña </t>
  </si>
  <si>
    <t>México</t>
  </si>
  <si>
    <t xml:space="preserve">Micro </t>
  </si>
  <si>
    <t>Benito Juárez</t>
  </si>
  <si>
    <t>Miguel Hidalgo</t>
  </si>
  <si>
    <t>Cuauhtémoc</t>
  </si>
  <si>
    <t>Persona física</t>
  </si>
  <si>
    <t xml:space="preserve">Mediana </t>
  </si>
  <si>
    <t>Las columnas: Denominación o razón social del proveedor o contratista; RFC de la persona física o moral con homoclave incluida;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no se requisitaron ya que es considerada información confidencial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</si>
  <si>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 xml:space="preserve">Grande </t>
  </si>
  <si>
    <t>Del Valle</t>
  </si>
  <si>
    <t>Iztacalco</t>
  </si>
  <si>
    <t xml:space="preserve">Flores </t>
  </si>
  <si>
    <t xml:space="preserve">Persona fisica </t>
  </si>
  <si>
    <t xml:space="preserve">Otros servicios de apoyo a los  negocios </t>
  </si>
  <si>
    <t>Anzures</t>
  </si>
  <si>
    <t>FCS111117G21</t>
  </si>
  <si>
    <t xml:space="preserve">Otros intermediarios de comercio al por mayor </t>
  </si>
  <si>
    <t>Pantitlan</t>
  </si>
  <si>
    <t xml:space="preserve">Velazquez </t>
  </si>
  <si>
    <t>INTEC MEDIOS DE PAGO, S.A. DE C.V.</t>
  </si>
  <si>
    <t>IMP170425TP3</t>
  </si>
  <si>
    <t>Jalisco</t>
  </si>
  <si>
    <t xml:space="preserve">Américas </t>
  </si>
  <si>
    <t xml:space="preserve">Piso 4 </t>
  </si>
  <si>
    <t xml:space="preserve">Country Club </t>
  </si>
  <si>
    <t>Guadalajara</t>
  </si>
  <si>
    <t xml:space="preserve">Marina </t>
  </si>
  <si>
    <t xml:space="preserve">Anaya </t>
  </si>
  <si>
    <t xml:space="preserve">Castañeda </t>
  </si>
  <si>
    <t>hernandezletty@hotmail.com</t>
  </si>
  <si>
    <t xml:space="preserve">Fernando </t>
  </si>
  <si>
    <t xml:space="preserve">Cabrera </t>
  </si>
  <si>
    <t>Bautista</t>
  </si>
  <si>
    <t>Micro</t>
  </si>
  <si>
    <t>CABF640605MM4</t>
  </si>
  <si>
    <t xml:space="preserve">Impresión de formas continuas y otros impresos </t>
  </si>
  <si>
    <t>impresos_bautista2@hotmail.com</t>
  </si>
  <si>
    <t>Toka Internacional, S.A.P.I. de C.V.</t>
  </si>
  <si>
    <t>TIN090211JC9</t>
  </si>
  <si>
    <t xml:space="preserve">Montemorelos </t>
  </si>
  <si>
    <t>3831-A</t>
  </si>
  <si>
    <t>Loma Bonita</t>
  </si>
  <si>
    <t>Zapopan</t>
  </si>
  <si>
    <t xml:space="preserve">Saúl Guillermo </t>
  </si>
  <si>
    <t xml:space="preserve">Dávila </t>
  </si>
  <si>
    <t xml:space="preserve">Juáres </t>
  </si>
  <si>
    <t>guillermo.davila@toka.com.mx</t>
  </si>
  <si>
    <t xml:space="preserve">Servicios Broxel, S.A.P.I de C.V. </t>
  </si>
  <si>
    <t>SBR130327HU9</t>
  </si>
  <si>
    <t>Otros servicios de apoyo a los negocios</t>
  </si>
  <si>
    <t>Mario Pani</t>
  </si>
  <si>
    <t xml:space="preserve"> Piso 1</t>
  </si>
  <si>
    <t xml:space="preserve">Santa Fé </t>
  </si>
  <si>
    <t xml:space="preserve">Carlos  </t>
  </si>
  <si>
    <t xml:space="preserve">Arriata </t>
  </si>
  <si>
    <t>Del Castillo</t>
  </si>
  <si>
    <t>carlos.arriata @tengovales.com</t>
  </si>
  <si>
    <t xml:space="preserve">Abastecedor corporativo, S.A. de CV </t>
  </si>
  <si>
    <t>ACO000712QK7</t>
  </si>
  <si>
    <t xml:space="preserve">Comercio al por mayor de artículos de papelería para uso escolar y de oficina </t>
  </si>
  <si>
    <t>San Andrés Atoto</t>
  </si>
  <si>
    <t>Industrial Atoto</t>
  </si>
  <si>
    <t>Naucalpan de Juárez</t>
  </si>
  <si>
    <t xml:space="preserve">Augusto </t>
  </si>
  <si>
    <t xml:space="preserve">Martínez </t>
  </si>
  <si>
    <t>ventasgob1@abastecedor.com.mx</t>
  </si>
  <si>
    <t xml:space="preserve">Candida  </t>
  </si>
  <si>
    <t xml:space="preserve">Zarmeño </t>
  </si>
  <si>
    <t>Román</t>
  </si>
  <si>
    <t>ZERC790611DW4</t>
  </si>
  <si>
    <t xml:space="preserve">Candida </t>
  </si>
  <si>
    <t xml:space="preserve">Román </t>
  </si>
  <si>
    <t>candyzr.comercializadora@gmail.com</t>
  </si>
  <si>
    <t xml:space="preserve">Cicovisa, S.A. de C.V. </t>
  </si>
  <si>
    <t>CIC8308165A4</t>
  </si>
  <si>
    <t>Amores</t>
  </si>
  <si>
    <t xml:space="preserve">José Luis </t>
  </si>
  <si>
    <t xml:space="preserve">Hernández </t>
  </si>
  <si>
    <t xml:space="preserve">Mejía </t>
  </si>
  <si>
    <t>depventas@cicovisa.com</t>
  </si>
  <si>
    <t xml:space="preserve">Internacional proveedora de industrias, S.A. de C.V. </t>
  </si>
  <si>
    <t>IPI860721MN1</t>
  </si>
  <si>
    <t xml:space="preserve">Bartolomé R. Salido </t>
  </si>
  <si>
    <t>Independencia</t>
  </si>
  <si>
    <t xml:space="preserve">Leonel </t>
  </si>
  <si>
    <t xml:space="preserve">Peralta </t>
  </si>
  <si>
    <t>victoria.gabeiras@ipisa-mexico.com</t>
  </si>
  <si>
    <t xml:space="preserve">Kevin Donaldo </t>
  </si>
  <si>
    <t>Madrigal</t>
  </si>
  <si>
    <t>MAMK940611774</t>
  </si>
  <si>
    <t xml:space="preserve">Comercio al por menor de artículos de papelería </t>
  </si>
  <si>
    <t xml:space="preserve">kemart.distribuidora@gmail.com </t>
  </si>
  <si>
    <t xml:space="preserve">Mendeku, S.A. de C.V. </t>
  </si>
  <si>
    <t>MEN1907291M8</t>
  </si>
  <si>
    <t>337-2</t>
  </si>
  <si>
    <t xml:space="preserve">Puebla </t>
  </si>
  <si>
    <t>Venustiano Carranza</t>
  </si>
  <si>
    <t xml:space="preserve">Leslye Anayd </t>
  </si>
  <si>
    <t xml:space="preserve">Arredondo </t>
  </si>
  <si>
    <t xml:space="preserve">García </t>
  </si>
  <si>
    <t>mendeku@gammamexico.com</t>
  </si>
  <si>
    <t xml:space="preserve">Papelera Anzures, S.A. de C.V. </t>
  </si>
  <si>
    <t>PAN910613PB0</t>
  </si>
  <si>
    <t xml:space="preserve">Cantú </t>
  </si>
  <si>
    <t xml:space="preserve">Josue Oswaldo </t>
  </si>
  <si>
    <t xml:space="preserve">Sáncgez </t>
  </si>
  <si>
    <t>Cruz</t>
  </si>
  <si>
    <t>ventas@papeleraanzures.com</t>
  </si>
  <si>
    <t xml:space="preserve">Lumo Financiera del Centro, S.A. de C.V., S.O.F.O.M., E.N.R. </t>
  </si>
  <si>
    <t>LFC1106205B4</t>
  </si>
  <si>
    <t xml:space="preserve">Sociedades financieras de objetos múltiple </t>
  </si>
  <si>
    <t>Gustavo Baz Prada</t>
  </si>
  <si>
    <t>Piso 7</t>
  </si>
  <si>
    <t>Centro Industrial Tlalnepantla</t>
  </si>
  <si>
    <t>Tlalnepantla de Baz</t>
  </si>
  <si>
    <t xml:space="preserve">José Alberto </t>
  </si>
  <si>
    <t>Santos</t>
  </si>
  <si>
    <t xml:space="preserve">Yvellez </t>
  </si>
  <si>
    <t>albertosantos@lumosc.com</t>
  </si>
  <si>
    <t xml:space="preserve">Aeton, S.A. de C.V. </t>
  </si>
  <si>
    <t>AET010313DA9</t>
  </si>
  <si>
    <t>Linares</t>
  </si>
  <si>
    <t>Roma Sur</t>
  </si>
  <si>
    <t xml:space="preserve">Juan Carlos </t>
  </si>
  <si>
    <t xml:space="preserve">Lee </t>
  </si>
  <si>
    <t xml:space="preserve">Troncoso </t>
  </si>
  <si>
    <t>seracli@aeton.net</t>
  </si>
  <si>
    <t xml:space="preserve">ALEKTOR, S.A. DE C.V. </t>
  </si>
  <si>
    <t>ALE1510214W2</t>
  </si>
  <si>
    <t>Ignacio Allende Sur</t>
  </si>
  <si>
    <t>1203-3</t>
  </si>
  <si>
    <t>Universidad</t>
  </si>
  <si>
    <t>Toluca</t>
  </si>
  <si>
    <t xml:space="preserve">Sergio Beirut </t>
  </si>
  <si>
    <t xml:space="preserve">Cardenas </t>
  </si>
  <si>
    <t xml:space="preserve">Vera </t>
  </si>
  <si>
    <t xml:space="preserve">alekktor@gmail.com </t>
  </si>
  <si>
    <t xml:space="preserve">CAFÉ1810, S.A. DE C.V. </t>
  </si>
  <si>
    <t>CMO111004CI3</t>
  </si>
  <si>
    <t xml:space="preserve">Tostado y molienda de café </t>
  </si>
  <si>
    <t>Ejidos de San Andrés</t>
  </si>
  <si>
    <t>Francisco Villa</t>
  </si>
  <si>
    <t xml:space="preserve">Agustín Fernando </t>
  </si>
  <si>
    <t xml:space="preserve">Rebodello </t>
  </si>
  <si>
    <t xml:space="preserve">Cubas </t>
  </si>
  <si>
    <t>atencion@café1810.com</t>
  </si>
  <si>
    <t xml:space="preserve">Grupo Veromo, S.A. de C.V. </t>
  </si>
  <si>
    <t>GVE040114I33</t>
  </si>
  <si>
    <t xml:space="preserve">Otros intermediarios del comercio al por menor </t>
  </si>
  <si>
    <t xml:space="preserve">Manuel Gutiérrez Nájera </t>
  </si>
  <si>
    <t xml:space="preserve">Obrera </t>
  </si>
  <si>
    <t xml:space="preserve">Verónica </t>
  </si>
  <si>
    <t xml:space="preserve">Mojica </t>
  </si>
  <si>
    <t>Álvarez</t>
  </si>
  <si>
    <t>gveromo@hotmail.com</t>
  </si>
  <si>
    <t xml:space="preserve">MALBRIC, S.A. DE C.V. </t>
  </si>
  <si>
    <t>MAL170202VC6</t>
  </si>
  <si>
    <t xml:space="preserve">Reparación y mantenimiento de maquinaria y equipo industrial </t>
  </si>
  <si>
    <t>Guadalupe San Buenaventura</t>
  </si>
  <si>
    <t xml:space="preserve">Riajan </t>
  </si>
  <si>
    <t xml:space="preserve">Brinca  </t>
  </si>
  <si>
    <t>Colín</t>
  </si>
  <si>
    <t>servicios_malbric_ arquitectos@hotmail.com</t>
  </si>
  <si>
    <t xml:space="preserve">MAXIDISTRIBUIDORA CAAN, S.A. DE C.V. </t>
  </si>
  <si>
    <t>MCA1706121KA</t>
  </si>
  <si>
    <t xml:space="preserve">Comercio al por mayor de abarrotes </t>
  </si>
  <si>
    <t>Palmitas</t>
  </si>
  <si>
    <t>Iztapalapa</t>
  </si>
  <si>
    <t xml:space="preserve">Zaira Osiris </t>
  </si>
  <si>
    <t xml:space="preserve">Romero </t>
  </si>
  <si>
    <t xml:space="preserve">Yañez </t>
  </si>
  <si>
    <t xml:space="preserve">caanansadecv@gmial.com </t>
  </si>
  <si>
    <t>FABRICACIÓN, COMERCIALIZACIÓN Y SERVICIOS GERJO, S.A. DE C.V.</t>
  </si>
  <si>
    <t>Union</t>
  </si>
  <si>
    <t>Despacho 1</t>
  </si>
  <si>
    <t xml:space="preserve">German Agustin </t>
  </si>
  <si>
    <t>facose_gerjo@hotmail.com</t>
  </si>
  <si>
    <t xml:space="preserve">Distrubuidores y fabricantes de artículos escolares y de oficina, S.A. de C.V. </t>
  </si>
  <si>
    <t>DFA0701181Y4</t>
  </si>
  <si>
    <t>La compra y venta importación, exportación, comercialización, fabricacioón y distribución de todo articulo relacionado al giro de oficina</t>
  </si>
  <si>
    <t>Del Taller</t>
  </si>
  <si>
    <t xml:space="preserve">Tránsito </t>
  </si>
  <si>
    <t xml:space="preserve">Maria Sonia </t>
  </si>
  <si>
    <t xml:space="preserve">Madrigal </t>
  </si>
  <si>
    <t xml:space="preserve">Ortega </t>
  </si>
  <si>
    <t xml:space="preserve">ms_madrigal 1863@orpamex.com.mx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</si>
</sst>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3" xfId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0" xfId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0" fontId="0" fillId="0" borderId="0" xfId="0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32-LGT_Art_70_Fr_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3ER%20TRIMESTRE/FORMATOS/32-LGT_Art_70_Fr_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b-LGT_Art_70_Fr_XXVIII%20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1/SIPOT/2DO%20TRIMESTRE/FORMATOS/28a-LGT_Art_70_Fr_XXVIII%20(18)%20L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geles/Desktop/SUBDIRECCI&#211;N%20DE%20ADQUISICIONES/TRANSPARENCIA/2022/SIPOT/1ER%20TRIMESTRE/FORMATOS/Copia%20de%2028b-LGT_Art_70_Fr_XXVIII%20(3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cnet.hacienda.gob.mx/servicios/consultaRUPC.jsf" TargetMode="External"/><Relationship Id="rId39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cnet.hacienda.gob.mx/servicios/consultaRUPC.jsf" TargetMode="External"/><Relationship Id="rId42" Type="http://schemas.openxmlformats.org/officeDocument/2006/relationships/hyperlink" Target="https://cnet.hacienda.gob.mx/servicios/consultaRUPC.jsf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cnet.hacienda.gob.mx/servicios/consultaRUPC.jsf" TargetMode="External"/><Relationship Id="rId33" Type="http://schemas.openxmlformats.org/officeDocument/2006/relationships/hyperlink" Target="https://cnet.hacienda.gob.mx/servicios/consultaRUPC.jsf" TargetMode="External"/><Relationship Id="rId38" Type="http://schemas.openxmlformats.org/officeDocument/2006/relationships/hyperlink" Target="https://cnet.hacienda.gob.mx/servicios/consultaRUPC.js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cnet.hacienda.gob.mx/servicios/consultaRUPC.jsf" TargetMode="External"/><Relationship Id="rId41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cnet.hacienda.gob.mx/servicios/consultaRUPC.jsf" TargetMode="External"/><Relationship Id="rId32" Type="http://schemas.openxmlformats.org/officeDocument/2006/relationships/hyperlink" Target="https://cnet.hacienda.gob.mx/servicios/consultaRUPC.jsf" TargetMode="External"/><Relationship Id="rId37" Type="http://schemas.openxmlformats.org/officeDocument/2006/relationships/hyperlink" Target="https://cnet.hacienda.gob.mx/servicios/consultaRUPC.jsf" TargetMode="External"/><Relationship Id="rId40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cnet.hacienda.gob.mx/servicios/consultaRUPC.jsf" TargetMode="External"/><Relationship Id="rId28" Type="http://schemas.openxmlformats.org/officeDocument/2006/relationships/hyperlink" Target="https://cnet.hacienda.gob.mx/servicios/consultaRUPC.jsf" TargetMode="External"/><Relationship Id="rId36" Type="http://schemas.openxmlformats.org/officeDocument/2006/relationships/hyperlink" Target="https://cnet.hacienda.gob.mx/servicios/consultaRUPC.jsf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cnet.hacienda.gob.mx/servicios/consultaRUPC.js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cnet.hacienda.gob.mx/servicios/consultaRUPC.jsf" TargetMode="External"/><Relationship Id="rId27" Type="http://schemas.openxmlformats.org/officeDocument/2006/relationships/hyperlink" Target="https://cnet.hacienda.gob.mx/servicios/consultaRUPC.jsf" TargetMode="External"/><Relationship Id="rId30" Type="http://schemas.openxmlformats.org/officeDocument/2006/relationships/hyperlink" Target="https://cnet.hacienda.gob.mx/servicios/consultaRUPC.jsf" TargetMode="External"/><Relationship Id="rId35" Type="http://schemas.openxmlformats.org/officeDocument/2006/relationships/hyperlink" Target="https://cnet.hacienda.gob.mx/servicios/consultaRUPC.js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66"/>
  <sheetViews>
    <sheetView tabSelected="1" zoomScale="70" zoomScaleNormal="70" workbookViewId="0">
      <selection activeCell="A37" sqref="A3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36" width="36.140625" customWidth="1"/>
    <col min="37" max="37" width="46.85546875" bestFit="1" customWidth="1"/>
    <col min="38" max="40" width="36.140625" customWidth="1"/>
    <col min="41" max="41" width="46.7109375" bestFit="1" customWidth="1"/>
    <col min="42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22" t="s">
        <v>6</v>
      </c>
      <c r="E2" s="22"/>
      <c r="F2" s="22"/>
      <c r="G2" s="22"/>
      <c r="H2" s="1"/>
    </row>
    <row r="3" spans="1:47" ht="15.75" x14ac:dyDescent="0.25">
      <c r="E3" s="2"/>
      <c r="F3" s="2"/>
      <c r="H3" s="2"/>
    </row>
    <row r="4" spans="1:47" ht="23.25" x14ac:dyDescent="0.35">
      <c r="D4" s="23" t="s">
        <v>50</v>
      </c>
      <c r="E4" s="23"/>
      <c r="F4" s="23"/>
      <c r="G4" s="23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4" t="s">
        <v>7</v>
      </c>
      <c r="E6" s="24"/>
      <c r="F6" s="24"/>
      <c r="G6" s="24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5" t="s">
        <v>49</v>
      </c>
      <c r="E8" s="25"/>
      <c r="F8" s="25"/>
      <c r="G8" s="25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8" t="s">
        <v>35</v>
      </c>
      <c r="AE11" s="8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44562</v>
      </c>
      <c r="C12" s="10">
        <v>44651</v>
      </c>
      <c r="D12" t="s">
        <v>70</v>
      </c>
      <c r="E12" t="s">
        <v>95</v>
      </c>
      <c r="F12" t="s">
        <v>96</v>
      </c>
      <c r="G12" t="s">
        <v>97</v>
      </c>
      <c r="I12" t="s">
        <v>98</v>
      </c>
      <c r="J12" t="s">
        <v>52</v>
      </c>
      <c r="L12" t="s">
        <v>99</v>
      </c>
      <c r="O12" t="s">
        <v>100</v>
      </c>
      <c r="AG12" t="s">
        <v>95</v>
      </c>
      <c r="AH12" t="s">
        <v>96</v>
      </c>
      <c r="AI12" t="s">
        <v>97</v>
      </c>
      <c r="AJ12" s="11">
        <v>5563613946</v>
      </c>
      <c r="AK12" t="s">
        <v>101</v>
      </c>
      <c r="AL12" t="s">
        <v>77</v>
      </c>
      <c r="AN12">
        <v>5563613946</v>
      </c>
      <c r="AO12" t="s">
        <v>101</v>
      </c>
      <c r="AP12" s="14" t="s">
        <v>59</v>
      </c>
      <c r="AQ12" s="14" t="s">
        <v>60</v>
      </c>
      <c r="AR12" t="s">
        <v>61</v>
      </c>
      <c r="AS12" s="10">
        <v>44652</v>
      </c>
      <c r="AT12" s="10">
        <v>44651</v>
      </c>
      <c r="AU12" t="s">
        <v>72</v>
      </c>
    </row>
    <row r="13" spans="1:47" x14ac:dyDescent="0.25">
      <c r="A13">
        <v>2022</v>
      </c>
      <c r="B13" s="10">
        <v>44562</v>
      </c>
      <c r="C13" s="10">
        <v>44651</v>
      </c>
      <c r="D13" t="s">
        <v>51</v>
      </c>
      <c r="H13" t="s">
        <v>84</v>
      </c>
      <c r="I13" t="s">
        <v>64</v>
      </c>
      <c r="J13" t="s">
        <v>52</v>
      </c>
      <c r="L13" t="s">
        <v>85</v>
      </c>
      <c r="M13" t="s">
        <v>86</v>
      </c>
      <c r="N13" t="s">
        <v>53</v>
      </c>
      <c r="O13" t="s">
        <v>81</v>
      </c>
      <c r="P13" t="s">
        <v>54</v>
      </c>
      <c r="Q13" t="s">
        <v>87</v>
      </c>
      <c r="R13" s="18">
        <v>1930</v>
      </c>
      <c r="S13" s="11" t="s">
        <v>88</v>
      </c>
      <c r="T13" t="s">
        <v>55</v>
      </c>
      <c r="U13" t="s">
        <v>89</v>
      </c>
      <c r="V13">
        <v>39</v>
      </c>
      <c r="W13" t="s">
        <v>90</v>
      </c>
      <c r="X13">
        <v>39</v>
      </c>
      <c r="Y13" t="s">
        <v>90</v>
      </c>
      <c r="Z13">
        <v>14</v>
      </c>
      <c r="AA13" t="s">
        <v>86</v>
      </c>
      <c r="AB13">
        <v>44610</v>
      </c>
      <c r="AG13" t="s">
        <v>91</v>
      </c>
      <c r="AH13" t="s">
        <v>92</v>
      </c>
      <c r="AI13" t="s">
        <v>93</v>
      </c>
      <c r="AJ13" s="11">
        <v>3338041142</v>
      </c>
      <c r="AK13" t="s">
        <v>94</v>
      </c>
      <c r="AL13" t="s">
        <v>58</v>
      </c>
      <c r="AN13">
        <v>3338041142</v>
      </c>
      <c r="AO13" t="s">
        <v>94</v>
      </c>
      <c r="AP13" s="14" t="s">
        <v>59</v>
      </c>
      <c r="AQ13" s="14" t="s">
        <v>60</v>
      </c>
      <c r="AR13" t="s">
        <v>61</v>
      </c>
      <c r="AS13" s="10">
        <v>44652</v>
      </c>
      <c r="AT13" s="10">
        <v>44651</v>
      </c>
      <c r="AU13" t="s">
        <v>62</v>
      </c>
    </row>
    <row r="14" spans="1:47" x14ac:dyDescent="0.25">
      <c r="A14">
        <v>2022</v>
      </c>
      <c r="B14" s="10">
        <v>44562</v>
      </c>
      <c r="C14" s="10">
        <v>44651</v>
      </c>
      <c r="D14" t="s">
        <v>51</v>
      </c>
      <c r="H14" t="s">
        <v>102</v>
      </c>
      <c r="I14" t="s">
        <v>73</v>
      </c>
      <c r="J14" t="s">
        <v>52</v>
      </c>
      <c r="L14" t="s">
        <v>103</v>
      </c>
      <c r="M14" t="s">
        <v>86</v>
      </c>
      <c r="N14" t="s">
        <v>53</v>
      </c>
      <c r="O14" t="s">
        <v>81</v>
      </c>
      <c r="P14" t="s">
        <v>63</v>
      </c>
      <c r="Q14" t="s">
        <v>104</v>
      </c>
      <c r="R14" t="s">
        <v>105</v>
      </c>
      <c r="T14" t="s">
        <v>55</v>
      </c>
      <c r="U14" t="s">
        <v>106</v>
      </c>
      <c r="V14">
        <v>120</v>
      </c>
      <c r="W14" t="s">
        <v>107</v>
      </c>
      <c r="X14">
        <v>120</v>
      </c>
      <c r="Y14" t="s">
        <v>107</v>
      </c>
      <c r="Z14">
        <v>14</v>
      </c>
      <c r="AA14" t="s">
        <v>86</v>
      </c>
      <c r="AB14">
        <v>45086</v>
      </c>
      <c r="AG14" t="s">
        <v>108</v>
      </c>
      <c r="AH14" t="s">
        <v>109</v>
      </c>
      <c r="AI14" t="s">
        <v>110</v>
      </c>
      <c r="AJ14" s="11">
        <v>5531404494</v>
      </c>
      <c r="AK14" t="s">
        <v>111</v>
      </c>
      <c r="AL14" t="s">
        <v>58</v>
      </c>
      <c r="AN14">
        <v>5531404494</v>
      </c>
      <c r="AO14" t="s">
        <v>111</v>
      </c>
      <c r="AP14" s="14" t="s">
        <v>59</v>
      </c>
      <c r="AQ14" s="14" t="s">
        <v>60</v>
      </c>
      <c r="AR14" t="s">
        <v>61</v>
      </c>
      <c r="AS14" s="10">
        <v>44652</v>
      </c>
      <c r="AT14" s="10">
        <v>44651</v>
      </c>
      <c r="AU14" t="s">
        <v>62</v>
      </c>
    </row>
    <row r="15" spans="1:47" x14ac:dyDescent="0.25">
      <c r="A15">
        <v>2022</v>
      </c>
      <c r="B15" s="10">
        <v>44562</v>
      </c>
      <c r="C15" s="10">
        <v>44651</v>
      </c>
      <c r="D15" t="s">
        <v>51</v>
      </c>
      <c r="H15" t="s">
        <v>112</v>
      </c>
      <c r="J15" t="s">
        <v>52</v>
      </c>
      <c r="L15" t="s">
        <v>113</v>
      </c>
      <c r="M15" t="s">
        <v>57</v>
      </c>
      <c r="N15" t="s">
        <v>53</v>
      </c>
      <c r="O15" t="s">
        <v>114</v>
      </c>
      <c r="P15" t="s">
        <v>54</v>
      </c>
      <c r="Q15" t="s">
        <v>115</v>
      </c>
      <c r="R15" s="11">
        <v>400</v>
      </c>
      <c r="S15" s="11" t="s">
        <v>116</v>
      </c>
      <c r="T15" t="s">
        <v>55</v>
      </c>
      <c r="U15" t="s">
        <v>117</v>
      </c>
      <c r="V15">
        <v>4</v>
      </c>
      <c r="W15" t="s">
        <v>56</v>
      </c>
      <c r="X15">
        <v>4</v>
      </c>
      <c r="Y15" t="s">
        <v>56</v>
      </c>
      <c r="Z15">
        <v>9</v>
      </c>
      <c r="AA15" t="s">
        <v>57</v>
      </c>
      <c r="AB15">
        <v>5348</v>
      </c>
      <c r="AG15" t="s">
        <v>118</v>
      </c>
      <c r="AH15" t="s">
        <v>119</v>
      </c>
      <c r="AI15" t="s">
        <v>120</v>
      </c>
      <c r="AJ15" s="11">
        <v>5544330303</v>
      </c>
      <c r="AK15" t="s">
        <v>121</v>
      </c>
      <c r="AL15" t="s">
        <v>58</v>
      </c>
      <c r="AN15">
        <v>5544330303</v>
      </c>
      <c r="AO15" t="s">
        <v>121</v>
      </c>
      <c r="AP15" s="14" t="s">
        <v>59</v>
      </c>
      <c r="AQ15" s="14" t="s">
        <v>60</v>
      </c>
      <c r="AR15" t="s">
        <v>61</v>
      </c>
      <c r="AS15" s="10">
        <v>44652</v>
      </c>
      <c r="AT15" s="10">
        <v>44651</v>
      </c>
      <c r="AU15" t="s">
        <v>62</v>
      </c>
    </row>
    <row r="16" spans="1:47" x14ac:dyDescent="0.25">
      <c r="A16">
        <v>2022</v>
      </c>
      <c r="B16" s="10">
        <v>44562</v>
      </c>
      <c r="C16" s="10">
        <v>44651</v>
      </c>
      <c r="D16" t="s">
        <v>51</v>
      </c>
      <c r="H16" t="s">
        <v>122</v>
      </c>
      <c r="I16" t="s">
        <v>64</v>
      </c>
      <c r="J16" t="s">
        <v>52</v>
      </c>
      <c r="L16" t="s">
        <v>123</v>
      </c>
      <c r="M16" t="s">
        <v>65</v>
      </c>
      <c r="N16" t="s">
        <v>53</v>
      </c>
      <c r="O16" t="s">
        <v>124</v>
      </c>
      <c r="P16" t="s">
        <v>63</v>
      </c>
      <c r="Q16" t="s">
        <v>125</v>
      </c>
      <c r="R16" s="11"/>
      <c r="T16" t="s">
        <v>55</v>
      </c>
      <c r="U16" t="s">
        <v>126</v>
      </c>
      <c r="V16">
        <v>57</v>
      </c>
      <c r="W16" t="s">
        <v>127</v>
      </c>
      <c r="X16">
        <v>57</v>
      </c>
      <c r="Y16" t="s">
        <v>127</v>
      </c>
      <c r="Z16" s="19">
        <v>15</v>
      </c>
      <c r="AA16" t="s">
        <v>65</v>
      </c>
      <c r="AB16">
        <v>53519</v>
      </c>
      <c r="AG16" t="s">
        <v>128</v>
      </c>
      <c r="AH16" t="s">
        <v>129</v>
      </c>
      <c r="AI16" t="s">
        <v>129</v>
      </c>
      <c r="AJ16" s="11">
        <v>5554421875</v>
      </c>
      <c r="AK16" t="s">
        <v>130</v>
      </c>
      <c r="AL16" t="s">
        <v>58</v>
      </c>
      <c r="AN16">
        <v>5554421875</v>
      </c>
      <c r="AO16" t="s">
        <v>130</v>
      </c>
      <c r="AP16" s="14" t="s">
        <v>59</v>
      </c>
      <c r="AQ16" s="14" t="s">
        <v>60</v>
      </c>
      <c r="AR16" t="s">
        <v>61</v>
      </c>
      <c r="AS16" s="10">
        <v>44652</v>
      </c>
      <c r="AT16" s="10">
        <v>44651</v>
      </c>
      <c r="AU16" t="s">
        <v>62</v>
      </c>
    </row>
    <row r="17" spans="1:47" x14ac:dyDescent="0.25">
      <c r="A17">
        <v>2022</v>
      </c>
      <c r="B17" s="10">
        <v>44562</v>
      </c>
      <c r="C17" s="10">
        <v>44651</v>
      </c>
      <c r="D17" t="s">
        <v>70</v>
      </c>
      <c r="E17" t="s">
        <v>131</v>
      </c>
      <c r="F17" t="s">
        <v>132</v>
      </c>
      <c r="G17" t="s">
        <v>133</v>
      </c>
      <c r="I17" t="s">
        <v>66</v>
      </c>
      <c r="J17" t="s">
        <v>52</v>
      </c>
      <c r="L17" t="s">
        <v>134</v>
      </c>
      <c r="O17" t="s">
        <v>81</v>
      </c>
      <c r="AG17" t="s">
        <v>135</v>
      </c>
      <c r="AH17" t="s">
        <v>132</v>
      </c>
      <c r="AI17" t="s">
        <v>136</v>
      </c>
      <c r="AJ17" s="11">
        <v>5571551710</v>
      </c>
      <c r="AK17" t="s">
        <v>137</v>
      </c>
      <c r="AL17" t="s">
        <v>77</v>
      </c>
      <c r="AN17">
        <v>5571551710</v>
      </c>
      <c r="AO17" t="s">
        <v>137</v>
      </c>
      <c r="AP17" s="14" t="s">
        <v>59</v>
      </c>
      <c r="AQ17" s="14" t="s">
        <v>60</v>
      </c>
      <c r="AR17" t="s">
        <v>61</v>
      </c>
      <c r="AS17" s="10">
        <v>44652</v>
      </c>
      <c r="AT17" s="10">
        <v>44651</v>
      </c>
      <c r="AU17" t="s">
        <v>72</v>
      </c>
    </row>
    <row r="18" spans="1:47" x14ac:dyDescent="0.25">
      <c r="A18">
        <v>2022</v>
      </c>
      <c r="B18" s="10">
        <v>44562</v>
      </c>
      <c r="C18" s="10">
        <v>44651</v>
      </c>
      <c r="D18" t="s">
        <v>51</v>
      </c>
      <c r="H18" t="s">
        <v>138</v>
      </c>
      <c r="I18" t="s">
        <v>73</v>
      </c>
      <c r="J18" t="s">
        <v>52</v>
      </c>
      <c r="L18" t="s">
        <v>139</v>
      </c>
      <c r="M18" t="s">
        <v>57</v>
      </c>
      <c r="N18" t="s">
        <v>53</v>
      </c>
      <c r="O18" t="s">
        <v>124</v>
      </c>
      <c r="P18" t="s">
        <v>63</v>
      </c>
      <c r="Q18" t="s">
        <v>140</v>
      </c>
      <c r="R18">
        <v>135</v>
      </c>
      <c r="T18" t="s">
        <v>55</v>
      </c>
      <c r="U18" t="s">
        <v>74</v>
      </c>
      <c r="V18">
        <v>14</v>
      </c>
      <c r="W18" t="s">
        <v>67</v>
      </c>
      <c r="X18">
        <v>14</v>
      </c>
      <c r="Y18" t="s">
        <v>67</v>
      </c>
      <c r="Z18">
        <v>9</v>
      </c>
      <c r="AA18" t="s">
        <v>57</v>
      </c>
      <c r="AB18">
        <v>3100</v>
      </c>
      <c r="AG18" t="s">
        <v>141</v>
      </c>
      <c r="AH18" t="s">
        <v>142</v>
      </c>
      <c r="AI18" t="s">
        <v>143</v>
      </c>
      <c r="AJ18" s="11">
        <v>5511070700</v>
      </c>
      <c r="AK18" t="s">
        <v>144</v>
      </c>
      <c r="AL18" t="s">
        <v>58</v>
      </c>
      <c r="AN18">
        <v>5511070700</v>
      </c>
      <c r="AO18" t="s">
        <v>144</v>
      </c>
      <c r="AP18" s="14" t="s">
        <v>59</v>
      </c>
      <c r="AQ18" s="14" t="s">
        <v>60</v>
      </c>
      <c r="AR18" t="s">
        <v>61</v>
      </c>
      <c r="AS18" s="10">
        <v>44652</v>
      </c>
      <c r="AT18" s="10">
        <v>44651</v>
      </c>
      <c r="AU18" t="s">
        <v>62</v>
      </c>
    </row>
    <row r="19" spans="1:47" x14ac:dyDescent="0.25">
      <c r="A19">
        <v>2022</v>
      </c>
      <c r="B19" s="10">
        <v>44562</v>
      </c>
      <c r="C19" s="10">
        <v>44651</v>
      </c>
      <c r="D19" t="s">
        <v>51</v>
      </c>
      <c r="H19" t="s">
        <v>145</v>
      </c>
      <c r="I19" t="s">
        <v>66</v>
      </c>
      <c r="J19" t="s">
        <v>52</v>
      </c>
      <c r="L19" t="s">
        <v>146</v>
      </c>
      <c r="M19" t="s">
        <v>57</v>
      </c>
      <c r="N19" t="s">
        <v>53</v>
      </c>
      <c r="O19" t="s">
        <v>124</v>
      </c>
      <c r="P19" t="s">
        <v>63</v>
      </c>
      <c r="Q19" t="s">
        <v>147</v>
      </c>
      <c r="R19" s="11">
        <v>126</v>
      </c>
      <c r="T19" t="s">
        <v>55</v>
      </c>
      <c r="U19" t="s">
        <v>148</v>
      </c>
      <c r="V19">
        <v>14</v>
      </c>
      <c r="W19" t="s">
        <v>67</v>
      </c>
      <c r="X19">
        <v>14</v>
      </c>
      <c r="Y19" t="s">
        <v>67</v>
      </c>
      <c r="Z19">
        <v>9</v>
      </c>
      <c r="AA19" t="s">
        <v>57</v>
      </c>
      <c r="AB19">
        <v>3630</v>
      </c>
      <c r="AG19" t="s">
        <v>149</v>
      </c>
      <c r="AH19" t="s">
        <v>142</v>
      </c>
      <c r="AI19" t="s">
        <v>150</v>
      </c>
      <c r="AJ19" s="11">
        <v>5556826901</v>
      </c>
      <c r="AK19" t="s">
        <v>151</v>
      </c>
      <c r="AL19" t="s">
        <v>58</v>
      </c>
      <c r="AN19">
        <v>5556826901</v>
      </c>
      <c r="AO19" t="s">
        <v>151</v>
      </c>
      <c r="AP19" s="14" t="s">
        <v>59</v>
      </c>
      <c r="AQ19" s="14" t="s">
        <v>60</v>
      </c>
      <c r="AR19" t="s">
        <v>61</v>
      </c>
      <c r="AS19" s="10">
        <v>44652</v>
      </c>
      <c r="AT19" s="10">
        <v>44651</v>
      </c>
      <c r="AU19" t="s">
        <v>62</v>
      </c>
    </row>
    <row r="20" spans="1:47" x14ac:dyDescent="0.25">
      <c r="A20">
        <v>2022</v>
      </c>
      <c r="B20" s="10">
        <v>44562</v>
      </c>
      <c r="C20" s="10">
        <v>44651</v>
      </c>
      <c r="D20" t="s">
        <v>70</v>
      </c>
      <c r="E20" t="s">
        <v>152</v>
      </c>
      <c r="F20" t="s">
        <v>129</v>
      </c>
      <c r="G20" t="s">
        <v>153</v>
      </c>
      <c r="I20" t="s">
        <v>66</v>
      </c>
      <c r="J20" t="s">
        <v>52</v>
      </c>
      <c r="L20" t="s">
        <v>154</v>
      </c>
      <c r="O20" t="s">
        <v>155</v>
      </c>
      <c r="AG20" t="s">
        <v>152</v>
      </c>
      <c r="AH20" t="s">
        <v>129</v>
      </c>
      <c r="AI20" t="s">
        <v>153</v>
      </c>
      <c r="AJ20" s="11">
        <v>5553799371</v>
      </c>
      <c r="AK20" t="s">
        <v>156</v>
      </c>
      <c r="AL20" t="s">
        <v>77</v>
      </c>
      <c r="AN20">
        <v>5553799371</v>
      </c>
      <c r="AO20" t="s">
        <v>156</v>
      </c>
      <c r="AP20" s="14" t="s">
        <v>59</v>
      </c>
      <c r="AQ20" s="14" t="s">
        <v>60</v>
      </c>
      <c r="AR20" t="s">
        <v>61</v>
      </c>
      <c r="AS20" s="10">
        <v>44652</v>
      </c>
      <c r="AT20" s="10">
        <v>44651</v>
      </c>
      <c r="AU20" t="s">
        <v>72</v>
      </c>
    </row>
    <row r="21" spans="1:47" x14ac:dyDescent="0.25">
      <c r="A21">
        <v>2022</v>
      </c>
      <c r="B21" s="10">
        <v>44562</v>
      </c>
      <c r="C21" s="10">
        <v>44651</v>
      </c>
      <c r="D21" t="s">
        <v>51</v>
      </c>
      <c r="H21" t="s">
        <v>157</v>
      </c>
      <c r="I21" t="s">
        <v>66</v>
      </c>
      <c r="J21" t="s">
        <v>52</v>
      </c>
      <c r="L21" t="s">
        <v>158</v>
      </c>
      <c r="M21" t="s">
        <v>57</v>
      </c>
      <c r="N21" t="s">
        <v>53</v>
      </c>
      <c r="O21" t="s">
        <v>81</v>
      </c>
      <c r="P21" t="s">
        <v>54</v>
      </c>
      <c r="Q21" s="20">
        <v>4</v>
      </c>
      <c r="R21" s="11" t="s">
        <v>159</v>
      </c>
      <c r="T21" t="s">
        <v>55</v>
      </c>
      <c r="U21" t="s">
        <v>160</v>
      </c>
      <c r="V21">
        <v>17</v>
      </c>
      <c r="W21" t="s">
        <v>161</v>
      </c>
      <c r="X21">
        <v>17</v>
      </c>
      <c r="Y21" t="s">
        <v>161</v>
      </c>
      <c r="Z21">
        <v>9</v>
      </c>
      <c r="AA21" t="s">
        <v>57</v>
      </c>
      <c r="AB21">
        <v>15020</v>
      </c>
      <c r="AG21" t="s">
        <v>162</v>
      </c>
      <c r="AH21" t="s">
        <v>163</v>
      </c>
      <c r="AI21" t="s">
        <v>164</v>
      </c>
      <c r="AJ21" s="11">
        <v>5522085389</v>
      </c>
      <c r="AK21" t="s">
        <v>165</v>
      </c>
      <c r="AL21" t="s">
        <v>58</v>
      </c>
      <c r="AN21">
        <v>5522085389</v>
      </c>
      <c r="AO21" t="s">
        <v>165</v>
      </c>
      <c r="AP21" s="14" t="s">
        <v>59</v>
      </c>
      <c r="AQ21" s="14" t="s">
        <v>60</v>
      </c>
      <c r="AR21" t="s">
        <v>61</v>
      </c>
      <c r="AS21" s="10">
        <v>44652</v>
      </c>
      <c r="AT21" s="10">
        <v>44651</v>
      </c>
      <c r="AU21" t="s">
        <v>62</v>
      </c>
    </row>
    <row r="22" spans="1:47" x14ac:dyDescent="0.25">
      <c r="A22">
        <v>2022</v>
      </c>
      <c r="B22" s="10">
        <v>44562</v>
      </c>
      <c r="C22" s="10">
        <v>44651</v>
      </c>
      <c r="D22" t="s">
        <v>51</v>
      </c>
      <c r="H22" t="s">
        <v>166</v>
      </c>
      <c r="I22" t="s">
        <v>71</v>
      </c>
      <c r="J22" t="s">
        <v>52</v>
      </c>
      <c r="L22" t="s">
        <v>167</v>
      </c>
      <c r="M22" t="s">
        <v>57</v>
      </c>
      <c r="N22" t="s">
        <v>53</v>
      </c>
      <c r="P22" t="s">
        <v>63</v>
      </c>
      <c r="Q22" t="s">
        <v>168</v>
      </c>
      <c r="R22" s="11">
        <v>13</v>
      </c>
      <c r="T22" t="s">
        <v>55</v>
      </c>
      <c r="U22" t="s">
        <v>79</v>
      </c>
      <c r="V22">
        <v>16</v>
      </c>
      <c r="W22" t="s">
        <v>68</v>
      </c>
      <c r="X22">
        <v>16</v>
      </c>
      <c r="Y22" t="s">
        <v>68</v>
      </c>
      <c r="Z22">
        <v>9</v>
      </c>
      <c r="AA22" t="s">
        <v>57</v>
      </c>
      <c r="AB22">
        <v>11590</v>
      </c>
      <c r="AG22" t="s">
        <v>169</v>
      </c>
      <c r="AH22" t="s">
        <v>170</v>
      </c>
      <c r="AI22" t="s">
        <v>171</v>
      </c>
      <c r="AJ22" s="11">
        <v>5555460625</v>
      </c>
      <c r="AK22" t="s">
        <v>172</v>
      </c>
      <c r="AL22" t="s">
        <v>58</v>
      </c>
      <c r="AN22">
        <v>5555460625</v>
      </c>
      <c r="AO22" t="s">
        <v>172</v>
      </c>
      <c r="AP22" s="14" t="s">
        <v>59</v>
      </c>
      <c r="AQ22" s="14" t="s">
        <v>60</v>
      </c>
      <c r="AR22" t="s">
        <v>61</v>
      </c>
      <c r="AS22" s="10">
        <v>44652</v>
      </c>
      <c r="AT22" s="10">
        <v>44651</v>
      </c>
      <c r="AU22" t="s">
        <v>62</v>
      </c>
    </row>
    <row r="23" spans="1:47" x14ac:dyDescent="0.25">
      <c r="A23">
        <v>2022</v>
      </c>
      <c r="B23" s="10">
        <v>44562</v>
      </c>
      <c r="C23" s="10">
        <v>44651</v>
      </c>
      <c r="D23" t="s">
        <v>51</v>
      </c>
      <c r="H23" t="s">
        <v>173</v>
      </c>
      <c r="I23" t="s">
        <v>73</v>
      </c>
      <c r="J23" t="s">
        <v>52</v>
      </c>
      <c r="L23" t="s">
        <v>174</v>
      </c>
      <c r="M23" t="s">
        <v>65</v>
      </c>
      <c r="N23" t="s">
        <v>53</v>
      </c>
      <c r="O23" t="s">
        <v>175</v>
      </c>
      <c r="P23" t="s">
        <v>54</v>
      </c>
      <c r="Q23" t="s">
        <v>176</v>
      </c>
      <c r="R23">
        <v>3987</v>
      </c>
      <c r="S23" t="s">
        <v>177</v>
      </c>
      <c r="T23" t="s">
        <v>55</v>
      </c>
      <c r="U23" t="s">
        <v>178</v>
      </c>
      <c r="V23">
        <v>104</v>
      </c>
      <c r="W23" t="s">
        <v>179</v>
      </c>
      <c r="X23">
        <v>104</v>
      </c>
      <c r="Y23" t="s">
        <v>179</v>
      </c>
      <c r="Z23">
        <v>15</v>
      </c>
      <c r="AA23" t="s">
        <v>65</v>
      </c>
      <c r="AB23">
        <v>54030</v>
      </c>
      <c r="AG23" t="s">
        <v>180</v>
      </c>
      <c r="AH23" t="s">
        <v>181</v>
      </c>
      <c r="AI23" t="s">
        <v>182</v>
      </c>
      <c r="AJ23" s="11">
        <v>5547803282</v>
      </c>
      <c r="AK23" t="s">
        <v>183</v>
      </c>
      <c r="AL23" t="s">
        <v>58</v>
      </c>
      <c r="AN23">
        <v>5547803282</v>
      </c>
      <c r="AO23" t="s">
        <v>183</v>
      </c>
      <c r="AP23" s="14" t="s">
        <v>59</v>
      </c>
      <c r="AQ23" s="14" t="s">
        <v>60</v>
      </c>
      <c r="AR23" t="s">
        <v>61</v>
      </c>
      <c r="AS23" s="10">
        <v>44652</v>
      </c>
      <c r="AT23" s="10">
        <v>44651</v>
      </c>
      <c r="AU23" t="s">
        <v>62</v>
      </c>
    </row>
    <row r="24" spans="1:47" x14ac:dyDescent="0.25">
      <c r="A24">
        <v>2022</v>
      </c>
      <c r="B24" s="10">
        <v>44562</v>
      </c>
      <c r="C24" s="10">
        <v>44651</v>
      </c>
      <c r="D24" t="s">
        <v>51</v>
      </c>
      <c r="H24" t="s">
        <v>184</v>
      </c>
      <c r="I24" t="s">
        <v>64</v>
      </c>
      <c r="J24" t="s">
        <v>52</v>
      </c>
      <c r="L24" t="s">
        <v>185</v>
      </c>
      <c r="M24" t="s">
        <v>57</v>
      </c>
      <c r="N24" t="s">
        <v>53</v>
      </c>
      <c r="O24" t="s">
        <v>78</v>
      </c>
      <c r="Q24" t="s">
        <v>186</v>
      </c>
      <c r="R24">
        <v>76</v>
      </c>
      <c r="T24" t="s">
        <v>55</v>
      </c>
      <c r="U24" t="s">
        <v>187</v>
      </c>
      <c r="V24">
        <v>15</v>
      </c>
      <c r="W24" t="s">
        <v>69</v>
      </c>
      <c r="X24">
        <v>15</v>
      </c>
      <c r="Y24" t="s">
        <v>69</v>
      </c>
      <c r="Z24">
        <v>9</v>
      </c>
      <c r="AA24" t="s">
        <v>57</v>
      </c>
      <c r="AB24">
        <v>6760</v>
      </c>
      <c r="AG24" t="s">
        <v>188</v>
      </c>
      <c r="AH24" t="s">
        <v>189</v>
      </c>
      <c r="AI24" t="s">
        <v>190</v>
      </c>
      <c r="AJ24" s="11">
        <v>5552645884</v>
      </c>
      <c r="AK24" t="s">
        <v>191</v>
      </c>
      <c r="AL24" t="s">
        <v>58</v>
      </c>
      <c r="AN24">
        <v>5552645884</v>
      </c>
      <c r="AO24" t="s">
        <v>191</v>
      </c>
      <c r="AP24" s="14" t="s">
        <v>59</v>
      </c>
      <c r="AQ24" s="14" t="s">
        <v>60</v>
      </c>
      <c r="AR24" t="s">
        <v>61</v>
      </c>
      <c r="AS24" s="10">
        <v>44652</v>
      </c>
      <c r="AT24" s="10">
        <v>44651</v>
      </c>
      <c r="AU24" t="s">
        <v>62</v>
      </c>
    </row>
    <row r="25" spans="1:47" x14ac:dyDescent="0.25">
      <c r="A25">
        <v>2022</v>
      </c>
      <c r="B25" s="10">
        <v>44562</v>
      </c>
      <c r="C25" s="10">
        <v>44651</v>
      </c>
      <c r="D25" t="s">
        <v>51</v>
      </c>
      <c r="H25" t="s">
        <v>192</v>
      </c>
      <c r="I25" t="s">
        <v>64</v>
      </c>
      <c r="J25" t="s">
        <v>52</v>
      </c>
      <c r="L25" t="s">
        <v>193</v>
      </c>
      <c r="M25" t="s">
        <v>65</v>
      </c>
      <c r="N25" t="s">
        <v>53</v>
      </c>
      <c r="O25" t="s">
        <v>81</v>
      </c>
      <c r="P25" t="s">
        <v>63</v>
      </c>
      <c r="Q25" t="s">
        <v>194</v>
      </c>
      <c r="R25" s="11" t="s">
        <v>195</v>
      </c>
      <c r="T25" t="s">
        <v>55</v>
      </c>
      <c r="U25" t="s">
        <v>196</v>
      </c>
      <c r="V25">
        <v>106</v>
      </c>
      <c r="W25" t="s">
        <v>197</v>
      </c>
      <c r="X25">
        <v>106</v>
      </c>
      <c r="Y25" t="s">
        <v>197</v>
      </c>
      <c r="Z25" s="19">
        <v>15</v>
      </c>
      <c r="AA25" t="s">
        <v>65</v>
      </c>
      <c r="AB25">
        <v>50130</v>
      </c>
      <c r="AG25" t="s">
        <v>198</v>
      </c>
      <c r="AH25" t="s">
        <v>199</v>
      </c>
      <c r="AI25" t="s">
        <v>200</v>
      </c>
      <c r="AJ25" s="11">
        <v>7226878459</v>
      </c>
      <c r="AK25" t="s">
        <v>201</v>
      </c>
      <c r="AL25" t="s">
        <v>58</v>
      </c>
      <c r="AN25">
        <v>7226878459</v>
      </c>
      <c r="AO25" t="s">
        <v>201</v>
      </c>
      <c r="AP25" s="14" t="s">
        <v>59</v>
      </c>
      <c r="AQ25" s="14" t="s">
        <v>60</v>
      </c>
      <c r="AR25" t="s">
        <v>61</v>
      </c>
      <c r="AS25" s="10">
        <v>44652</v>
      </c>
      <c r="AT25" s="10">
        <v>44651</v>
      </c>
      <c r="AU25" t="s">
        <v>62</v>
      </c>
    </row>
    <row r="26" spans="1:47" x14ac:dyDescent="0.25">
      <c r="A26">
        <v>2022</v>
      </c>
      <c r="B26" s="10">
        <v>44562</v>
      </c>
      <c r="C26" s="10">
        <v>44651</v>
      </c>
      <c r="D26" t="s">
        <v>51</v>
      </c>
      <c r="H26" t="s">
        <v>202</v>
      </c>
      <c r="I26" t="s">
        <v>64</v>
      </c>
      <c r="J26" t="s">
        <v>52</v>
      </c>
      <c r="L26" t="s">
        <v>203</v>
      </c>
      <c r="M26" t="s">
        <v>65</v>
      </c>
      <c r="N26" t="s">
        <v>53</v>
      </c>
      <c r="O26" t="s">
        <v>204</v>
      </c>
      <c r="P26" t="s">
        <v>54</v>
      </c>
      <c r="Q26" t="s">
        <v>205</v>
      </c>
      <c r="R26" s="11">
        <v>33</v>
      </c>
      <c r="T26" s="16" t="s">
        <v>55</v>
      </c>
      <c r="U26" t="s">
        <v>206</v>
      </c>
      <c r="V26">
        <v>104</v>
      </c>
      <c r="W26" t="s">
        <v>179</v>
      </c>
      <c r="X26">
        <v>104</v>
      </c>
      <c r="Y26" t="s">
        <v>179</v>
      </c>
      <c r="Z26" s="19">
        <v>15</v>
      </c>
      <c r="AA26" t="s">
        <v>65</v>
      </c>
      <c r="AB26">
        <v>54059</v>
      </c>
      <c r="AG26" t="s">
        <v>207</v>
      </c>
      <c r="AH26" t="s">
        <v>208</v>
      </c>
      <c r="AI26" t="s">
        <v>209</v>
      </c>
      <c r="AJ26" s="11">
        <v>5552369554</v>
      </c>
      <c r="AK26" t="s">
        <v>210</v>
      </c>
      <c r="AL26" t="s">
        <v>58</v>
      </c>
      <c r="AN26">
        <v>5552369554</v>
      </c>
      <c r="AO26" t="s">
        <v>210</v>
      </c>
      <c r="AP26" s="14" t="s">
        <v>59</v>
      </c>
      <c r="AQ26" s="14" t="s">
        <v>60</v>
      </c>
      <c r="AR26" t="s">
        <v>61</v>
      </c>
      <c r="AS26" s="10">
        <v>44652</v>
      </c>
      <c r="AT26" s="10">
        <v>44651</v>
      </c>
      <c r="AU26" t="s">
        <v>62</v>
      </c>
    </row>
    <row r="27" spans="1:47" x14ac:dyDescent="0.25">
      <c r="A27">
        <v>2022</v>
      </c>
      <c r="B27" s="10">
        <v>44562</v>
      </c>
      <c r="C27" s="10">
        <v>44651</v>
      </c>
      <c r="D27" t="s">
        <v>51</v>
      </c>
      <c r="H27" t="s">
        <v>211</v>
      </c>
      <c r="I27" t="s">
        <v>64</v>
      </c>
      <c r="J27" t="s">
        <v>52</v>
      </c>
      <c r="L27" t="s">
        <v>212</v>
      </c>
      <c r="M27" t="s">
        <v>57</v>
      </c>
      <c r="N27" t="s">
        <v>53</v>
      </c>
      <c r="O27" t="s">
        <v>213</v>
      </c>
      <c r="P27" t="s">
        <v>63</v>
      </c>
      <c r="Q27" t="s">
        <v>214</v>
      </c>
      <c r="R27" s="11">
        <v>116</v>
      </c>
      <c r="T27" s="16" t="s">
        <v>55</v>
      </c>
      <c r="U27" t="s">
        <v>215</v>
      </c>
      <c r="V27">
        <v>15</v>
      </c>
      <c r="W27" t="s">
        <v>69</v>
      </c>
      <c r="X27">
        <v>15</v>
      </c>
      <c r="Y27" t="s">
        <v>69</v>
      </c>
      <c r="Z27">
        <v>9</v>
      </c>
      <c r="AA27" t="s">
        <v>57</v>
      </c>
      <c r="AB27">
        <v>6800</v>
      </c>
      <c r="AG27" t="s">
        <v>216</v>
      </c>
      <c r="AH27" t="s">
        <v>217</v>
      </c>
      <c r="AI27" t="s">
        <v>218</v>
      </c>
      <c r="AJ27" s="11">
        <v>5557409357</v>
      </c>
      <c r="AK27" t="s">
        <v>219</v>
      </c>
      <c r="AL27" t="s">
        <v>58</v>
      </c>
      <c r="AN27">
        <v>5557409357</v>
      </c>
      <c r="AO27" t="s">
        <v>219</v>
      </c>
      <c r="AP27" s="14" t="s">
        <v>59</v>
      </c>
      <c r="AQ27" s="14" t="s">
        <v>60</v>
      </c>
      <c r="AR27" t="s">
        <v>61</v>
      </c>
      <c r="AS27" s="10">
        <v>44652</v>
      </c>
      <c r="AT27" s="10">
        <v>44651</v>
      </c>
      <c r="AU27" t="s">
        <v>62</v>
      </c>
    </row>
    <row r="28" spans="1:47" x14ac:dyDescent="0.25">
      <c r="A28">
        <v>2022</v>
      </c>
      <c r="B28" s="10">
        <v>44562</v>
      </c>
      <c r="C28" s="10">
        <v>44651</v>
      </c>
      <c r="D28" t="s">
        <v>51</v>
      </c>
      <c r="H28" t="s">
        <v>220</v>
      </c>
      <c r="I28" t="s">
        <v>98</v>
      </c>
      <c r="J28" t="s">
        <v>52</v>
      </c>
      <c r="L28" t="s">
        <v>221</v>
      </c>
      <c r="M28" t="s">
        <v>57</v>
      </c>
      <c r="N28" t="s">
        <v>53</v>
      </c>
      <c r="O28" t="s">
        <v>222</v>
      </c>
      <c r="P28" t="s">
        <v>54</v>
      </c>
      <c r="Q28" t="s">
        <v>161</v>
      </c>
      <c r="R28">
        <v>2809</v>
      </c>
      <c r="T28" s="16" t="s">
        <v>55</v>
      </c>
      <c r="U28" t="s">
        <v>223</v>
      </c>
      <c r="V28">
        <v>106</v>
      </c>
      <c r="W28" t="s">
        <v>197</v>
      </c>
      <c r="X28">
        <v>106</v>
      </c>
      <c r="Y28" t="s">
        <v>197</v>
      </c>
      <c r="Z28" s="19">
        <v>15</v>
      </c>
      <c r="AA28" t="s">
        <v>65</v>
      </c>
      <c r="AB28">
        <v>50110</v>
      </c>
      <c r="AG28" t="s">
        <v>224</v>
      </c>
      <c r="AH28" t="s">
        <v>225</v>
      </c>
      <c r="AI28" t="s">
        <v>226</v>
      </c>
      <c r="AJ28" s="11">
        <v>7221022593</v>
      </c>
      <c r="AK28" t="s">
        <v>227</v>
      </c>
      <c r="AL28" t="s">
        <v>58</v>
      </c>
      <c r="AN28">
        <v>7221022593</v>
      </c>
      <c r="AO28" t="s">
        <v>227</v>
      </c>
      <c r="AP28" s="14" t="s">
        <v>59</v>
      </c>
      <c r="AQ28" s="14" t="s">
        <v>60</v>
      </c>
      <c r="AR28" t="s">
        <v>61</v>
      </c>
      <c r="AS28" s="10">
        <v>44652</v>
      </c>
      <c r="AT28" s="10">
        <v>44651</v>
      </c>
      <c r="AU28" t="s">
        <v>62</v>
      </c>
    </row>
    <row r="29" spans="1:47" x14ac:dyDescent="0.25">
      <c r="A29">
        <v>2022</v>
      </c>
      <c r="B29" s="10">
        <v>44562</v>
      </c>
      <c r="C29" s="10">
        <v>44651</v>
      </c>
      <c r="D29" t="s">
        <v>51</v>
      </c>
      <c r="H29" t="s">
        <v>228</v>
      </c>
      <c r="I29" t="s">
        <v>98</v>
      </c>
      <c r="J29" t="s">
        <v>52</v>
      </c>
      <c r="L29" t="s">
        <v>229</v>
      </c>
      <c r="M29" t="s">
        <v>57</v>
      </c>
      <c r="N29" t="s">
        <v>53</v>
      </c>
      <c r="O29" t="s">
        <v>230</v>
      </c>
      <c r="P29" t="s">
        <v>63</v>
      </c>
      <c r="Q29" t="s">
        <v>67</v>
      </c>
      <c r="R29" s="15">
        <v>49</v>
      </c>
      <c r="T29" s="16" t="s">
        <v>55</v>
      </c>
      <c r="U29" t="s">
        <v>231</v>
      </c>
      <c r="V29">
        <v>7</v>
      </c>
      <c r="W29" s="17" t="s">
        <v>232</v>
      </c>
      <c r="X29">
        <v>7</v>
      </c>
      <c r="Y29" s="17" t="s">
        <v>232</v>
      </c>
      <c r="Z29">
        <v>9</v>
      </c>
      <c r="AA29" t="s">
        <v>57</v>
      </c>
      <c r="AB29">
        <v>9670</v>
      </c>
      <c r="AG29" t="s">
        <v>233</v>
      </c>
      <c r="AH29" t="s">
        <v>234</v>
      </c>
      <c r="AI29" t="s">
        <v>235</v>
      </c>
      <c r="AJ29" s="11">
        <v>5572604099</v>
      </c>
      <c r="AK29" t="s">
        <v>236</v>
      </c>
      <c r="AL29" t="s">
        <v>58</v>
      </c>
      <c r="AN29">
        <v>5572604099</v>
      </c>
      <c r="AO29" t="s">
        <v>236</v>
      </c>
      <c r="AP29" s="14" t="s">
        <v>59</v>
      </c>
      <c r="AQ29" s="14" t="s">
        <v>60</v>
      </c>
      <c r="AR29" t="s">
        <v>61</v>
      </c>
      <c r="AS29" s="10">
        <v>44652</v>
      </c>
      <c r="AT29" s="10">
        <v>44651</v>
      </c>
      <c r="AU29" t="s">
        <v>62</v>
      </c>
    </row>
    <row r="30" spans="1:47" x14ac:dyDescent="0.25">
      <c r="A30">
        <v>2022</v>
      </c>
      <c r="B30" s="10">
        <v>44562</v>
      </c>
      <c r="C30" s="10">
        <v>44651</v>
      </c>
      <c r="D30" t="s">
        <v>51</v>
      </c>
      <c r="H30" t="s">
        <v>237</v>
      </c>
      <c r="I30" t="s">
        <v>98</v>
      </c>
      <c r="J30" t="s">
        <v>52</v>
      </c>
      <c r="L30" t="s">
        <v>80</v>
      </c>
      <c r="M30" t="s">
        <v>57</v>
      </c>
      <c r="N30" t="s">
        <v>53</v>
      </c>
      <c r="O30" t="s">
        <v>81</v>
      </c>
      <c r="P30" t="s">
        <v>63</v>
      </c>
      <c r="Q30" s="17" t="s">
        <v>238</v>
      </c>
      <c r="R30" s="17">
        <v>143</v>
      </c>
      <c r="S30" s="21" t="s">
        <v>239</v>
      </c>
      <c r="T30" s="16" t="s">
        <v>55</v>
      </c>
      <c r="U30" s="17" t="s">
        <v>82</v>
      </c>
      <c r="V30" s="17">
        <v>6</v>
      </c>
      <c r="W30" s="17" t="s">
        <v>75</v>
      </c>
      <c r="X30" s="17">
        <v>6</v>
      </c>
      <c r="Y30" s="17" t="s">
        <v>75</v>
      </c>
      <c r="Z30">
        <v>9</v>
      </c>
      <c r="AA30" t="s">
        <v>57</v>
      </c>
      <c r="AB30" s="17">
        <v>8100</v>
      </c>
      <c r="AG30" s="17" t="s">
        <v>240</v>
      </c>
      <c r="AH30" s="17" t="s">
        <v>83</v>
      </c>
      <c r="AI30" s="17" t="s">
        <v>76</v>
      </c>
      <c r="AJ30" s="11">
        <v>5555581053</v>
      </c>
      <c r="AK30" t="s">
        <v>241</v>
      </c>
      <c r="AL30" t="s">
        <v>58</v>
      </c>
      <c r="AN30">
        <v>5555581053</v>
      </c>
      <c r="AO30" t="s">
        <v>241</v>
      </c>
      <c r="AP30" s="14" t="s">
        <v>59</v>
      </c>
      <c r="AQ30" s="14" t="s">
        <v>60</v>
      </c>
      <c r="AR30" t="s">
        <v>61</v>
      </c>
      <c r="AS30" s="10">
        <v>44652</v>
      </c>
      <c r="AT30" s="10">
        <v>44651</v>
      </c>
      <c r="AU30" t="s">
        <v>62</v>
      </c>
    </row>
    <row r="31" spans="1:47" x14ac:dyDescent="0.25">
      <c r="A31">
        <v>2022</v>
      </c>
      <c r="B31" s="10">
        <v>44562</v>
      </c>
      <c r="C31" s="10">
        <v>44651</v>
      </c>
      <c r="D31" t="s">
        <v>51</v>
      </c>
      <c r="H31" t="s">
        <v>242</v>
      </c>
      <c r="I31" t="s">
        <v>71</v>
      </c>
      <c r="J31" t="s">
        <v>52</v>
      </c>
      <c r="L31" t="s">
        <v>243</v>
      </c>
      <c r="M31" t="s">
        <v>57</v>
      </c>
      <c r="N31" t="s">
        <v>53</v>
      </c>
      <c r="O31" t="s">
        <v>244</v>
      </c>
      <c r="P31" t="s">
        <v>54</v>
      </c>
      <c r="Q31" s="17" t="s">
        <v>245</v>
      </c>
      <c r="R31" s="17">
        <v>24</v>
      </c>
      <c r="S31" s="21"/>
      <c r="T31" s="16" t="s">
        <v>55</v>
      </c>
      <c r="U31" s="17" t="s">
        <v>246</v>
      </c>
      <c r="V31" s="17">
        <v>15</v>
      </c>
      <c r="W31" s="17" t="s">
        <v>69</v>
      </c>
      <c r="X31" s="17">
        <v>15</v>
      </c>
      <c r="Y31" s="17" t="s">
        <v>69</v>
      </c>
      <c r="Z31">
        <v>9</v>
      </c>
      <c r="AA31" t="s">
        <v>57</v>
      </c>
      <c r="AB31" s="17">
        <v>6820</v>
      </c>
      <c r="AG31" s="17" t="s">
        <v>247</v>
      </c>
      <c r="AH31" s="17" t="s">
        <v>248</v>
      </c>
      <c r="AI31" s="17" t="s">
        <v>249</v>
      </c>
      <c r="AJ31" s="11">
        <v>5524541700</v>
      </c>
      <c r="AK31" t="s">
        <v>250</v>
      </c>
      <c r="AL31" t="s">
        <v>58</v>
      </c>
      <c r="AN31">
        <v>5524541700</v>
      </c>
      <c r="AO31" t="s">
        <v>250</v>
      </c>
      <c r="AP31" s="14" t="s">
        <v>59</v>
      </c>
      <c r="AQ31" s="14" t="s">
        <v>60</v>
      </c>
      <c r="AR31" t="s">
        <v>61</v>
      </c>
      <c r="AS31" s="10">
        <v>44652</v>
      </c>
      <c r="AT31" s="10">
        <v>44651</v>
      </c>
      <c r="AU31" t="s">
        <v>62</v>
      </c>
    </row>
    <row r="32" spans="1:47" x14ac:dyDescent="0.25">
      <c r="A32">
        <v>2022</v>
      </c>
      <c r="B32" s="10">
        <v>44562</v>
      </c>
      <c r="C32" s="10">
        <v>44651</v>
      </c>
      <c r="D32" t="s">
        <v>51</v>
      </c>
      <c r="H32" t="s">
        <v>211</v>
      </c>
      <c r="I32" t="s">
        <v>64</v>
      </c>
      <c r="J32" t="s">
        <v>52</v>
      </c>
      <c r="L32" t="s">
        <v>212</v>
      </c>
      <c r="M32" t="s">
        <v>57</v>
      </c>
      <c r="N32" t="s">
        <v>53</v>
      </c>
      <c r="O32" t="s">
        <v>213</v>
      </c>
      <c r="P32" t="s">
        <v>63</v>
      </c>
      <c r="Q32" s="17" t="s">
        <v>214</v>
      </c>
      <c r="R32" s="17">
        <v>116</v>
      </c>
      <c r="S32" s="21"/>
      <c r="T32" s="16" t="s">
        <v>55</v>
      </c>
      <c r="U32" s="17" t="s">
        <v>215</v>
      </c>
      <c r="V32" s="17">
        <v>15</v>
      </c>
      <c r="W32" s="17" t="s">
        <v>69</v>
      </c>
      <c r="X32" s="17">
        <v>15</v>
      </c>
      <c r="Y32" s="17" t="s">
        <v>69</v>
      </c>
      <c r="Z32">
        <v>9</v>
      </c>
      <c r="AA32" t="s">
        <v>57</v>
      </c>
      <c r="AB32" s="17">
        <v>6800</v>
      </c>
      <c r="AG32" t="s">
        <v>216</v>
      </c>
      <c r="AH32" t="s">
        <v>217</v>
      </c>
      <c r="AI32" t="s">
        <v>218</v>
      </c>
      <c r="AJ32" s="11">
        <v>5557409357</v>
      </c>
      <c r="AK32" t="s">
        <v>219</v>
      </c>
      <c r="AL32" t="s">
        <v>58</v>
      </c>
      <c r="AN32">
        <v>5557409357</v>
      </c>
      <c r="AO32" t="s">
        <v>219</v>
      </c>
      <c r="AP32" s="14" t="s">
        <v>59</v>
      </c>
      <c r="AQ32" s="14" t="s">
        <v>60</v>
      </c>
      <c r="AR32" t="s">
        <v>61</v>
      </c>
      <c r="AS32" s="10">
        <v>44652</v>
      </c>
      <c r="AT32" s="10">
        <v>44651</v>
      </c>
      <c r="AU32" t="s">
        <v>62</v>
      </c>
    </row>
    <row r="33" spans="2:46" x14ac:dyDescent="0.25">
      <c r="B33" s="10"/>
      <c r="C33" s="10"/>
      <c r="S33" s="11"/>
      <c r="AJ33" s="11"/>
      <c r="AK33" s="12"/>
      <c r="AN33" s="11"/>
      <c r="AO33" s="12"/>
      <c r="AP33" s="14"/>
      <c r="AQ33" s="14"/>
      <c r="AS33" s="10"/>
      <c r="AT33" s="10"/>
    </row>
    <row r="34" spans="2:46" ht="16.5" x14ac:dyDescent="0.25">
      <c r="B34" s="10"/>
      <c r="C34" s="10"/>
      <c r="AJ34" s="11"/>
      <c r="AK34" s="12"/>
      <c r="AN34" s="13"/>
      <c r="AO34" s="12"/>
      <c r="AP34" s="14"/>
      <c r="AQ34" s="14"/>
      <c r="AS34" s="10"/>
      <c r="AT34" s="10"/>
    </row>
    <row r="35" spans="2:46" x14ac:dyDescent="0.25">
      <c r="AK35" s="12"/>
    </row>
    <row r="36" spans="2:46" x14ac:dyDescent="0.25">
      <c r="AK36" s="12"/>
    </row>
    <row r="37" spans="2:46" x14ac:dyDescent="0.25">
      <c r="AK37" s="12"/>
    </row>
    <row r="38" spans="2:46" x14ac:dyDescent="0.25">
      <c r="AK38" s="12"/>
    </row>
    <row r="39" spans="2:46" x14ac:dyDescent="0.25">
      <c r="AK39" s="12"/>
    </row>
    <row r="40" spans="2:46" x14ac:dyDescent="0.25">
      <c r="AK40" s="12"/>
    </row>
    <row r="41" spans="2:46" x14ac:dyDescent="0.25">
      <c r="AK41" s="12"/>
    </row>
    <row r="42" spans="2:46" x14ac:dyDescent="0.25">
      <c r="AK42" s="12"/>
    </row>
    <row r="43" spans="2:46" x14ac:dyDescent="0.25">
      <c r="AK43" s="12"/>
    </row>
    <row r="44" spans="2:46" x14ac:dyDescent="0.25">
      <c r="AK44" s="12"/>
    </row>
    <row r="45" spans="2:46" x14ac:dyDescent="0.25">
      <c r="AK45" s="12"/>
    </row>
    <row r="46" spans="2:46" x14ac:dyDescent="0.25">
      <c r="AK46" s="12"/>
    </row>
    <row r="47" spans="2:46" x14ac:dyDescent="0.25">
      <c r="AK47" s="12"/>
    </row>
    <row r="48" spans="2:46" x14ac:dyDescent="0.25">
      <c r="AK48" s="12"/>
    </row>
    <row r="49" spans="37:37" x14ac:dyDescent="0.25">
      <c r="AK49" s="12"/>
    </row>
    <row r="50" spans="37:37" x14ac:dyDescent="0.25">
      <c r="AK50" s="12"/>
    </row>
    <row r="51" spans="37:37" x14ac:dyDescent="0.25">
      <c r="AK51" s="12"/>
    </row>
    <row r="52" spans="37:37" x14ac:dyDescent="0.25">
      <c r="AK52" s="12"/>
    </row>
    <row r="53" spans="37:37" x14ac:dyDescent="0.25">
      <c r="AK53" s="12"/>
    </row>
    <row r="54" spans="37:37" x14ac:dyDescent="0.25">
      <c r="AK54" s="12"/>
    </row>
    <row r="55" spans="37:37" x14ac:dyDescent="0.25">
      <c r="AK55" s="12"/>
    </row>
    <row r="56" spans="37:37" x14ac:dyDescent="0.25">
      <c r="AK56" s="12"/>
    </row>
    <row r="57" spans="37:37" x14ac:dyDescent="0.25">
      <c r="AK57" s="12"/>
    </row>
    <row r="58" spans="37:37" x14ac:dyDescent="0.25">
      <c r="AK58" s="12"/>
    </row>
    <row r="59" spans="37:37" x14ac:dyDescent="0.25">
      <c r="AK59" s="12"/>
    </row>
    <row r="60" spans="37:37" x14ac:dyDescent="0.25">
      <c r="AK60" s="12"/>
    </row>
    <row r="61" spans="37:37" x14ac:dyDescent="0.25">
      <c r="AK61" s="12"/>
    </row>
    <row r="62" spans="37:37" x14ac:dyDescent="0.25">
      <c r="AK62" s="12"/>
    </row>
    <row r="63" spans="37:37" x14ac:dyDescent="0.25">
      <c r="AK63" s="12"/>
    </row>
    <row r="64" spans="37:37" x14ac:dyDescent="0.25">
      <c r="AK64" s="12"/>
    </row>
    <row r="65" spans="37:37" x14ac:dyDescent="0.25">
      <c r="AK65" s="12"/>
    </row>
    <row r="66" spans="37:37" x14ac:dyDescent="0.25">
      <c r="AK66" s="12"/>
    </row>
    <row r="67" spans="37:37" x14ac:dyDescent="0.25">
      <c r="AK67" s="12"/>
    </row>
    <row r="68" spans="37:37" x14ac:dyDescent="0.25">
      <c r="AK68" s="12"/>
    </row>
    <row r="69" spans="37:37" x14ac:dyDescent="0.25">
      <c r="AK69" s="12"/>
    </row>
    <row r="70" spans="37:37" x14ac:dyDescent="0.25">
      <c r="AK70" s="12"/>
    </row>
    <row r="71" spans="37:37" x14ac:dyDescent="0.25">
      <c r="AK71" s="12"/>
    </row>
    <row r="72" spans="37:37" x14ac:dyDescent="0.25">
      <c r="AK72" s="12"/>
    </row>
    <row r="73" spans="37:37" x14ac:dyDescent="0.25">
      <c r="AK73" s="12"/>
    </row>
    <row r="74" spans="37:37" x14ac:dyDescent="0.25">
      <c r="AK74" s="12"/>
    </row>
    <row r="75" spans="37:37" x14ac:dyDescent="0.25">
      <c r="AK75" s="12"/>
    </row>
    <row r="76" spans="37:37" x14ac:dyDescent="0.25">
      <c r="AK76" s="12"/>
    </row>
    <row r="77" spans="37:37" x14ac:dyDescent="0.25">
      <c r="AK77" s="12"/>
    </row>
    <row r="78" spans="37:37" x14ac:dyDescent="0.25">
      <c r="AK78" s="12"/>
    </row>
    <row r="79" spans="37:37" x14ac:dyDescent="0.25">
      <c r="AK79" s="12"/>
    </row>
    <row r="80" spans="37:37" x14ac:dyDescent="0.25">
      <c r="AK80" s="12"/>
    </row>
    <row r="81" spans="37:37" x14ac:dyDescent="0.25">
      <c r="AK81" s="12"/>
    </row>
    <row r="82" spans="37:37" x14ac:dyDescent="0.25">
      <c r="AK82" s="12"/>
    </row>
    <row r="83" spans="37:37" x14ac:dyDescent="0.25">
      <c r="AK83" s="12"/>
    </row>
    <row r="84" spans="37:37" x14ac:dyDescent="0.25">
      <c r="AK84" s="12"/>
    </row>
    <row r="85" spans="37:37" x14ac:dyDescent="0.25">
      <c r="AK85" s="12"/>
    </row>
    <row r="86" spans="37:37" x14ac:dyDescent="0.25">
      <c r="AK86" s="12"/>
    </row>
    <row r="87" spans="37:37" x14ac:dyDescent="0.25">
      <c r="AK87" s="12"/>
    </row>
    <row r="88" spans="37:37" x14ac:dyDescent="0.25">
      <c r="AK88" s="12"/>
    </row>
    <row r="89" spans="37:37" x14ac:dyDescent="0.25">
      <c r="AK89" s="12"/>
    </row>
    <row r="90" spans="37:37" x14ac:dyDescent="0.25">
      <c r="AK90" s="12"/>
    </row>
    <row r="91" spans="37:37" x14ac:dyDescent="0.25">
      <c r="AK91" s="12"/>
    </row>
    <row r="92" spans="37:37" x14ac:dyDescent="0.25">
      <c r="AK92" s="12"/>
    </row>
    <row r="93" spans="37:37" x14ac:dyDescent="0.25">
      <c r="AK93" s="12"/>
    </row>
    <row r="94" spans="37:37" x14ac:dyDescent="0.25">
      <c r="AK94" s="12"/>
    </row>
    <row r="95" spans="37:37" x14ac:dyDescent="0.25">
      <c r="AK95" s="12"/>
    </row>
    <row r="96" spans="37:37" x14ac:dyDescent="0.25">
      <c r="AK96" s="12"/>
    </row>
    <row r="97" spans="37:37" x14ac:dyDescent="0.25">
      <c r="AK97" s="12"/>
    </row>
    <row r="98" spans="37:37" x14ac:dyDescent="0.25">
      <c r="AK98" s="12"/>
    </row>
    <row r="99" spans="37:37" x14ac:dyDescent="0.25">
      <c r="AK99" s="12"/>
    </row>
    <row r="100" spans="37:37" x14ac:dyDescent="0.25">
      <c r="AK100" s="12"/>
    </row>
    <row r="101" spans="37:37" x14ac:dyDescent="0.25">
      <c r="AK101" s="12"/>
    </row>
    <row r="102" spans="37:37" x14ac:dyDescent="0.25">
      <c r="AK102" s="12"/>
    </row>
    <row r="103" spans="37:37" x14ac:dyDescent="0.25">
      <c r="AK103" s="12"/>
    </row>
    <row r="104" spans="37:37" x14ac:dyDescent="0.25">
      <c r="AK104" s="12"/>
    </row>
    <row r="105" spans="37:37" x14ac:dyDescent="0.25">
      <c r="AK105" s="12"/>
    </row>
    <row r="106" spans="37:37" x14ac:dyDescent="0.25">
      <c r="AK106" s="12"/>
    </row>
    <row r="107" spans="37:37" x14ac:dyDescent="0.25">
      <c r="AK107" s="12"/>
    </row>
    <row r="108" spans="37:37" x14ac:dyDescent="0.25">
      <c r="AK108" s="12"/>
    </row>
    <row r="109" spans="37:37" x14ac:dyDescent="0.25">
      <c r="AK109" s="12"/>
    </row>
    <row r="110" spans="37:37" x14ac:dyDescent="0.25">
      <c r="AK110" s="12"/>
    </row>
    <row r="111" spans="37:37" x14ac:dyDescent="0.25">
      <c r="AK111" s="12"/>
    </row>
    <row r="112" spans="37:37" x14ac:dyDescent="0.25">
      <c r="AK112" s="12"/>
    </row>
    <row r="113" spans="37:37" x14ac:dyDescent="0.25">
      <c r="AK113" s="12"/>
    </row>
    <row r="114" spans="37:37" x14ac:dyDescent="0.25">
      <c r="AK114" s="12"/>
    </row>
    <row r="115" spans="37:37" x14ac:dyDescent="0.25">
      <c r="AK115" s="12"/>
    </row>
    <row r="116" spans="37:37" x14ac:dyDescent="0.25">
      <c r="AK116" s="12"/>
    </row>
    <row r="117" spans="37:37" x14ac:dyDescent="0.25">
      <c r="AK117" s="12"/>
    </row>
    <row r="118" spans="37:37" x14ac:dyDescent="0.25">
      <c r="AK118" s="12"/>
    </row>
    <row r="119" spans="37:37" x14ac:dyDescent="0.25">
      <c r="AK119" s="12"/>
    </row>
    <row r="120" spans="37:37" x14ac:dyDescent="0.25">
      <c r="AK120" s="12"/>
    </row>
    <row r="121" spans="37:37" x14ac:dyDescent="0.25">
      <c r="AK121" s="12"/>
    </row>
    <row r="122" spans="37:37" x14ac:dyDescent="0.25">
      <c r="AK122" s="12"/>
    </row>
    <row r="123" spans="37:37" x14ac:dyDescent="0.25">
      <c r="AK123" s="12"/>
    </row>
    <row r="124" spans="37:37" x14ac:dyDescent="0.25">
      <c r="AK124" s="12"/>
    </row>
    <row r="125" spans="37:37" x14ac:dyDescent="0.25">
      <c r="AK125" s="12"/>
    </row>
    <row r="126" spans="37:37" x14ac:dyDescent="0.25">
      <c r="AK126" s="12"/>
    </row>
    <row r="127" spans="37:37" x14ac:dyDescent="0.25">
      <c r="AK127" s="12"/>
    </row>
    <row r="128" spans="37:37" x14ac:dyDescent="0.25">
      <c r="AK128" s="12"/>
    </row>
    <row r="129" spans="37:37" x14ac:dyDescent="0.25">
      <c r="AK129" s="12"/>
    </row>
    <row r="130" spans="37:37" x14ac:dyDescent="0.25">
      <c r="AK130" s="12"/>
    </row>
    <row r="131" spans="37:37" x14ac:dyDescent="0.25">
      <c r="AK131" s="12"/>
    </row>
    <row r="132" spans="37:37" x14ac:dyDescent="0.25">
      <c r="AK132" s="12"/>
    </row>
    <row r="133" spans="37:37" x14ac:dyDescent="0.25">
      <c r="AK133" s="12"/>
    </row>
    <row r="134" spans="37:37" x14ac:dyDescent="0.25">
      <c r="AK134" s="12"/>
    </row>
    <row r="135" spans="37:37" x14ac:dyDescent="0.25">
      <c r="AK135" s="12"/>
    </row>
    <row r="136" spans="37:37" x14ac:dyDescent="0.25">
      <c r="AK136" s="12"/>
    </row>
    <row r="137" spans="37:37" x14ac:dyDescent="0.25">
      <c r="AK137" s="12"/>
    </row>
    <row r="138" spans="37:37" x14ac:dyDescent="0.25">
      <c r="AK138" s="12"/>
    </row>
    <row r="139" spans="37:37" x14ac:dyDescent="0.25">
      <c r="AK139" s="12"/>
    </row>
    <row r="140" spans="37:37" x14ac:dyDescent="0.25">
      <c r="AK140" s="12"/>
    </row>
    <row r="141" spans="37:37" x14ac:dyDescent="0.25">
      <c r="AK141" s="12"/>
    </row>
    <row r="142" spans="37:37" x14ac:dyDescent="0.25">
      <c r="AK142" s="12"/>
    </row>
    <row r="143" spans="37:37" x14ac:dyDescent="0.25">
      <c r="AK143" s="12"/>
    </row>
    <row r="144" spans="37:37" x14ac:dyDescent="0.25">
      <c r="AK144" s="12"/>
    </row>
    <row r="145" spans="37:37" x14ac:dyDescent="0.25">
      <c r="AK145" s="12"/>
    </row>
    <row r="146" spans="37:37" x14ac:dyDescent="0.25">
      <c r="AK146" s="12"/>
    </row>
    <row r="147" spans="37:37" x14ac:dyDescent="0.25">
      <c r="AK147" s="12"/>
    </row>
    <row r="148" spans="37:37" x14ac:dyDescent="0.25">
      <c r="AK148" s="12"/>
    </row>
    <row r="149" spans="37:37" x14ac:dyDescent="0.25">
      <c r="AK149" s="12"/>
    </row>
    <row r="150" spans="37:37" x14ac:dyDescent="0.25">
      <c r="AK150" s="12"/>
    </row>
    <row r="151" spans="37:37" x14ac:dyDescent="0.25">
      <c r="AK151" s="12"/>
    </row>
    <row r="152" spans="37:37" x14ac:dyDescent="0.25">
      <c r="AK152" s="12"/>
    </row>
    <row r="153" spans="37:37" x14ac:dyDescent="0.25">
      <c r="AK153" s="12"/>
    </row>
    <row r="154" spans="37:37" x14ac:dyDescent="0.25">
      <c r="AK154" s="12"/>
    </row>
    <row r="155" spans="37:37" x14ac:dyDescent="0.25">
      <c r="AK155" s="12"/>
    </row>
    <row r="156" spans="37:37" x14ac:dyDescent="0.25">
      <c r="AK156" s="12"/>
    </row>
    <row r="157" spans="37:37" x14ac:dyDescent="0.25">
      <c r="AK157" s="12"/>
    </row>
    <row r="158" spans="37:37" x14ac:dyDescent="0.25">
      <c r="AK158" s="12"/>
    </row>
    <row r="159" spans="37:37" x14ac:dyDescent="0.25">
      <c r="AK159" s="12"/>
    </row>
    <row r="160" spans="37:37" x14ac:dyDescent="0.25">
      <c r="AK160" s="12"/>
    </row>
    <row r="161" spans="37:37" x14ac:dyDescent="0.25">
      <c r="AK161" s="12"/>
    </row>
    <row r="162" spans="37:37" x14ac:dyDescent="0.25">
      <c r="AK162" s="12"/>
    </row>
    <row r="163" spans="37:37" x14ac:dyDescent="0.25">
      <c r="AK163" s="12"/>
    </row>
    <row r="164" spans="37:37" x14ac:dyDescent="0.25">
      <c r="AK164" s="12"/>
    </row>
    <row r="165" spans="37:37" x14ac:dyDescent="0.25">
      <c r="AK165" s="12"/>
    </row>
    <row r="166" spans="37:37" x14ac:dyDescent="0.25">
      <c r="AK166" s="12"/>
    </row>
  </sheetData>
  <mergeCells count="4">
    <mergeCell ref="D2:G2"/>
    <mergeCell ref="D4:G4"/>
    <mergeCell ref="D6:G6"/>
    <mergeCell ref="D8:G8"/>
  </mergeCells>
  <dataValidations count="11">
    <dataValidation type="list" allowBlank="1" showErrorMessage="1" sqref="N12:N34">
      <formula1>Hidden_413</formula1>
    </dataValidation>
    <dataValidation type="list" allowBlank="1" showErrorMessage="1" sqref="M12:M34">
      <formula1>Hidden_312</formula1>
    </dataValidation>
    <dataValidation type="list" allowBlank="1" showErrorMessage="1" sqref="AA12 AA14 AA17:AA18 AA20">
      <formula1>Hidden_726</formula1>
    </dataValidation>
    <dataValidation type="list" allowBlank="1" showErrorMessage="1" sqref="T12 T14 T17:T18 T20">
      <formula1>Hidden_619</formula1>
    </dataValidation>
    <dataValidation type="list" allowBlank="1" showErrorMessage="1" sqref="P12:P32">
      <formula1>Hidden_515</formula1>
    </dataValidation>
    <dataValidation type="list" allowBlank="1" showErrorMessage="1" sqref="P33:P34">
      <formula1>Hidden_423</formula1>
    </dataValidation>
    <dataValidation type="list" allowBlank="1" showErrorMessage="1" sqref="T25:T34 T13 T15:T16 T19 T21:T22">
      <formula1>Hidden_527</formula1>
    </dataValidation>
    <dataValidation type="list" allowBlank="1" showErrorMessage="1" sqref="AA24:AA34 AA15:AA16 AA19 AA21:AA22">
      <formula1>Hidden_634</formula1>
    </dataValidation>
    <dataValidation type="list" allowBlank="1" showErrorMessage="1" sqref="J12:J34">
      <formula1>Hidden_29</formula1>
    </dataValidation>
    <dataValidation type="list" allowBlank="1" showErrorMessage="1" sqref="D12:D34">
      <formula1>Hidden_13</formula1>
    </dataValidation>
    <dataValidation type="list" allowBlank="1" showErrorMessage="1" sqref="T23:T24">
      <formula1>Hidden_519</formula1>
    </dataValidation>
  </dataValidations>
  <hyperlinks>
    <hyperlink ref="AQ12" r:id="rId1"/>
    <hyperlink ref="AQ13" r:id="rId2"/>
    <hyperlink ref="AQ14" r:id="rId3"/>
    <hyperlink ref="AQ15" r:id="rId4"/>
    <hyperlink ref="AQ16" r:id="rId5"/>
    <hyperlink ref="AQ17" r:id="rId6"/>
    <hyperlink ref="AQ18" r:id="rId7"/>
    <hyperlink ref="AQ19" r:id="rId8"/>
    <hyperlink ref="AQ20" r:id="rId9"/>
    <hyperlink ref="AQ21" r:id="rId10"/>
    <hyperlink ref="AQ22" r:id="rId11"/>
    <hyperlink ref="AQ23" r:id="rId12"/>
    <hyperlink ref="AQ24" r:id="rId13"/>
    <hyperlink ref="AQ25" r:id="rId14"/>
    <hyperlink ref="AQ26" r:id="rId15"/>
    <hyperlink ref="AQ27" r:id="rId16"/>
    <hyperlink ref="AQ28" r:id="rId17"/>
    <hyperlink ref="AQ29" r:id="rId18"/>
    <hyperlink ref="AQ30" r:id="rId19"/>
    <hyperlink ref="AQ31" r:id="rId20"/>
    <hyperlink ref="AQ32" r:id="rId21"/>
    <hyperlink ref="AP13" r:id="rId22"/>
    <hyperlink ref="AP14" r:id="rId23"/>
    <hyperlink ref="AP15" r:id="rId24"/>
    <hyperlink ref="AP16" r:id="rId25"/>
    <hyperlink ref="AP17" r:id="rId26"/>
    <hyperlink ref="AP18" r:id="rId27"/>
    <hyperlink ref="AP19" r:id="rId28"/>
    <hyperlink ref="AP20" r:id="rId29"/>
    <hyperlink ref="AP21" r:id="rId30"/>
    <hyperlink ref="AP22" r:id="rId31"/>
    <hyperlink ref="AP23" r:id="rId32"/>
    <hyperlink ref="AP24" r:id="rId33"/>
    <hyperlink ref="AP25" r:id="rId34"/>
    <hyperlink ref="AP26" r:id="rId35"/>
    <hyperlink ref="AP27" r:id="rId36"/>
    <hyperlink ref="AP28" r:id="rId37"/>
    <hyperlink ref="AP29" r:id="rId38"/>
    <hyperlink ref="AP30" r:id="rId39"/>
    <hyperlink ref="AP31" r:id="rId40"/>
    <hyperlink ref="AP32" r:id="rId41"/>
    <hyperlink ref="AP12" r:id="rId42"/>
  </hyperlinks>
  <pageMargins left="0.7" right="0.7" top="0.75" bottom="0.75" header="0.3" footer="0.3"/>
  <pageSetup orientation="portrait" verticalDpi="0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2022-04-28T21:40:45Z</dcterms:modified>
</cp:coreProperties>
</file>