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3 TRIMESTRE 2021 DGRMSG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9">[1]Hidden_2!$A$1:$A$2</definedName>
    <definedName name="Hidden_310">[2]Hidden_3!$A$1:$A$32</definedName>
    <definedName name="Hidden_312">[1]Hidden_3!$A$1:$A$32</definedName>
    <definedName name="Hidden_413">[1]Hidden_4!$A$1:$A$2</definedName>
    <definedName name="Hidden_416">[3]Hidden_4!$A$1:$A$26</definedName>
    <definedName name="Hidden_423">[4]Hidden_4!$A$1:$A$26</definedName>
    <definedName name="Hidden_515">[1]Hidden_5!$A$1:$A$26</definedName>
    <definedName name="Hidden_520">[3]Hidden_5!$A$1:$A$41</definedName>
    <definedName name="Hidden_527">[4]Hidden_5!$A$1:$A$41</definedName>
    <definedName name="Hidden_616">[2]Hidden_6!$A$1:$A$26</definedName>
    <definedName name="Hidden_619">[1]Hidden_6!$A$1:$A$41</definedName>
    <definedName name="Hidden_627">[3]Hidden_6!$A$1:$A$32</definedName>
    <definedName name="Hidden_634">[4]Hidden_6!$A$1:$A$32</definedName>
    <definedName name="Hidden_720">[2]Hidden_7!$A$1:$A$41</definedName>
    <definedName name="Hidden_726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<sst xmlns="http://schemas.openxmlformats.org/spreadsheetml/2006/main" count="336" uniqueCount="207">
  <si>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</si>
  <si>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</si>
  <si>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</si>
  <si>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</si>
  <si>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</si>
  <si>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</si>
  <si>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</si>
  <si>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</si>
  <si>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</si>
  <si>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</si>
  <si>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</si>
  <si>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</si>
  <si>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</si>
  <si>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</si>
  <si>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</si>
  <si>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</si>
  <si>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</si>
  <si>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</si>
  <si>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</si>
  <si>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</si>
  <si>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</si>
  <si>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</si>
  <si>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</si>
  <si>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</si>
  <si>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</si>
  <si>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</si>
  <si>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</si>
  <si>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</si>
  <si>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</si>
  <si>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</si>
  <si>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</si>
  <si>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</si>
  <si>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</si>
  <si>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</si>
  <si>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</si>
  <si>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</si>
  <si>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</si>
  <si>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</si>
  <si>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</si>
  <si>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</si>
  <si>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</si>
  <si>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</si>
  <si>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</si>
  <si>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</si>
  <si>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</si>
  <si>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</si>
  <si>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</si>
  <si>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</si>
  <si>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</si>
  <si>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</si>
  <si>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</si>
  <si>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</si>
  <si>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>MEDIANA</t>
  </si>
  <si>
    <t>Nacional</t>
  </si>
  <si>
    <t>Ciudad de México</t>
  </si>
  <si>
    <t>No</t>
  </si>
  <si>
    <t>Calle</t>
  </si>
  <si>
    <t>Colonia</t>
  </si>
  <si>
    <t>Cuauhtémoc</t>
  </si>
  <si>
    <t>Escritura Pública</t>
  </si>
  <si>
    <t>https://cnet.hacienda.gob.mx/servicios/consultaRUPC.jsf</t>
  </si>
  <si>
    <t>https://directoriosancionados.funcionpublica.gob.mx/SanFicTec/jsp/Ficha_Tecnica/SancionadosN.htm</t>
  </si>
  <si>
    <t xml:space="preserve">DIRECCIÓN GENERAL DE RECURSOS MATERIALES Y SERVICIOS GENERALES </t>
  </si>
  <si>
    <t>PEQUEÑA</t>
  </si>
  <si>
    <t>Avenida</t>
  </si>
  <si>
    <t>BENITO JUAREZ</t>
  </si>
  <si>
    <t>GUTIERREZ</t>
  </si>
  <si>
    <t>MIGUEL HIDALGO</t>
  </si>
  <si>
    <t>México</t>
  </si>
  <si>
    <t>PRIORITY NETWORKS, S.A. DE C.V.  </t>
  </si>
  <si>
    <t>Jalisco</t>
  </si>
  <si>
    <t>PNE080207F74</t>
  </si>
  <si>
    <t>OTROS SERVICIOS DE TELECOMUNICACIONES</t>
  </si>
  <si>
    <t>PRIVADA SAN CARLOS</t>
  </si>
  <si>
    <t>VILLAS DE IXTEPETE</t>
  </si>
  <si>
    <t>ZAPOPAN</t>
  </si>
  <si>
    <t xml:space="preserve">María del Carmen </t>
  </si>
  <si>
    <t>Jimeno</t>
  </si>
  <si>
    <t>Padilla</t>
  </si>
  <si>
    <t xml:space="preserve">ELEVADORES SCHINDLER, S.A. DE C.V. </t>
  </si>
  <si>
    <t>ESC8911081Q8</t>
  </si>
  <si>
    <t>Otras instalaciones y equipamiento en contrucciones</t>
  </si>
  <si>
    <t>Camino</t>
  </si>
  <si>
    <t xml:space="preserve">A San Mateo </t>
  </si>
  <si>
    <t xml:space="preserve">Jardines de San Mateo </t>
  </si>
  <si>
    <t xml:space="preserve">Naucalpán de Juárez </t>
  </si>
  <si>
    <t>EDUARD  </t>
  </si>
  <si>
    <t xml:space="preserve">XAVER </t>
  </si>
  <si>
    <t>NÄPFLIN    </t>
  </si>
  <si>
    <t xml:space="preserve">edi.naepflin@schindler.com  </t>
  </si>
  <si>
    <t>EDITORIAL COLOR, S.A. DE C.V.</t>
  </si>
  <si>
    <t>ECO751107320</t>
  </si>
  <si>
    <t>IMPRESIÓN DE LIBROS, PERIÓDICOS Y REVISTAS POR CONTRATO</t>
  </si>
  <si>
    <t xml:space="preserve">NARANJO </t>
  </si>
  <si>
    <t>96bis</t>
  </si>
  <si>
    <t xml:space="preserve">SANTA MARIA LA RIBERA </t>
  </si>
  <si>
    <t xml:space="preserve">	Cuauhtémoc</t>
  </si>
  <si>
    <t xml:space="preserve">Ernesto </t>
  </si>
  <si>
    <t>Barros</t>
  </si>
  <si>
    <t>Mejia</t>
  </si>
  <si>
    <t>https://www.editorialcolor.com</t>
  </si>
  <si>
    <t>info@editorialcolor.com</t>
  </si>
  <si>
    <t>MICROSOFT CORPORATION</t>
  </si>
  <si>
    <t>Extranjero</t>
  </si>
  <si>
    <t>ESTADOS UNIDOS DE AMERICA</t>
  </si>
  <si>
    <t>WASHINGTON</t>
  </si>
  <si>
    <t>ONE MICROSOFT WAY</t>
  </si>
  <si>
    <t>ALEJANDRO</t>
  </si>
  <si>
    <t>MARTINEZ</t>
  </si>
  <si>
    <t>RAMOS</t>
  </si>
  <si>
    <t>CERTIFICADO DE CONSTITUCIÓN</t>
  </si>
  <si>
    <t>https://www.microsoft.com</t>
  </si>
  <si>
    <t>5554562070  555267 2184</t>
  </si>
  <si>
    <t xml:space="preserve">amartinez@amsc.com.mx </t>
  </si>
  <si>
    <t>GRUPO ROVILO, S.A. DE C.V.</t>
  </si>
  <si>
    <t>GRO111024685</t>
  </si>
  <si>
    <t>OTRAS INSTALACIONES Y EQUIPAMIENTO EN CONSTRUCCIONES</t>
  </si>
  <si>
    <t>ESTADO DE TAMAULIPAS</t>
  </si>
  <si>
    <t>PROVIDENCIA</t>
  </si>
  <si>
    <t>GUATAVO A. MADERO</t>
  </si>
  <si>
    <t>GUSTAVO A. MADERO</t>
  </si>
  <si>
    <t xml:space="preserve">Roderick </t>
  </si>
  <si>
    <t>Viveros</t>
  </si>
  <si>
    <t>Lopez</t>
  </si>
  <si>
    <t xml:space="preserve">contacto@gruporovilo.com   </t>
  </si>
  <si>
    <t>SERVICIOS ORIENTA, S.C.</t>
  </si>
  <si>
    <t>Querétaro</t>
  </si>
  <si>
    <t>SOR060309NN5</t>
  </si>
  <si>
    <t>SERVICIOS DE INVESTIGACION Y DESARROLLO EN CIENCIAS SOCIALES Y HUMANIDADES PRESTADOS POR EL SECTOR PRIVADO</t>
  </si>
  <si>
    <t>Boulevard</t>
  </si>
  <si>
    <t xml:space="preserve"> BERNARDO QUINTANA</t>
  </si>
  <si>
    <t>ALAMOS 2A SECCION</t>
  </si>
  <si>
    <t>QUERETARO</t>
  </si>
  <si>
    <t xml:space="preserve">José Antonio </t>
  </si>
  <si>
    <t>Cuevas</t>
  </si>
  <si>
    <t>Peralta</t>
  </si>
  <si>
    <t>https://www.orientapae.com</t>
  </si>
  <si>
    <t>jose.cuevas@orientapae.com</t>
  </si>
  <si>
    <t>SERVICIOS INTEGRALES DE PURIFICACIÓN, S.A. DE C.V.</t>
  </si>
  <si>
    <t>MICRO</t>
  </si>
  <si>
    <t>SIP110525QPA</t>
  </si>
  <si>
    <t>PURIFICACIÓN DE AGUA</t>
  </si>
  <si>
    <t>DANTE</t>
  </si>
  <si>
    <t>ANZURES</t>
  </si>
  <si>
    <t>CARLOS ALBERTO</t>
  </si>
  <si>
    <t>ROMERO</t>
  </si>
  <si>
    <t>SALAS</t>
  </si>
  <si>
    <t>5546156200   </t>
  </si>
  <si>
    <t>cromero@purifika.com  </t>
  </si>
  <si>
    <t>SERVICIOS ADMINISTRADOS BSS, S.A. DE C.V., CENTRO DE PRODUCTIVIDAD AVANZADA, S.A. DE C.V., CEPRA SERVICIOS, S.A. DE C.V. Y NETRIX, S.A. DE C.V.</t>
  </si>
  <si>
    <t>SAB071219T93</t>
  </si>
  <si>
    <t>SERVICIOS DE CONSULTORIA EN COMPUTACIÓN</t>
  </si>
  <si>
    <t>INSURGENTES SUR</t>
  </si>
  <si>
    <t>AMPLIACION NAPOLES</t>
  </si>
  <si>
    <t>MARTIN MAURICIO</t>
  </si>
  <si>
    <t>MONROY</t>
  </si>
  <si>
    <t>CORTES</t>
  </si>
  <si>
    <t>mauricio.monroy@sabss.com.mx</t>
  </si>
  <si>
    <t>TELÉFONOS DE MÉXICO, S.A.B. DE C.V.</t>
  </si>
  <si>
    <t>GRANDE</t>
  </si>
  <si>
    <t>TME840315KT6</t>
  </si>
  <si>
    <t>Servicios de telecomunicaciones</t>
  </si>
  <si>
    <t>Parque Vía</t>
  </si>
  <si>
    <t>GERARDO RAUL</t>
  </si>
  <si>
    <t>SIORDIA</t>
  </si>
  <si>
    <t>https://www.telmex.com/</t>
  </si>
  <si>
    <t xml:space="preserve">GELIZALD@telmex.com </t>
  </si>
  <si>
    <t>PROYECTOS Y CONSTRUCCIONES CONSTRUMAX, S.A. DE C.V.</t>
  </si>
  <si>
    <t>PCC150219NEA</t>
  </si>
  <si>
    <t>CONSTRUCCIÓN DE INMUEBLES COMERCIALES, INSTITUCIONALES Y DE SERVICIOS</t>
  </si>
  <si>
    <t>SOLON</t>
  </si>
  <si>
    <t>POLANCO II SECCIÓN</t>
  </si>
  <si>
    <t>MAXIMILIANO GERARDO</t>
  </si>
  <si>
    <t>ARECHIGA</t>
  </si>
  <si>
    <t>BURILLO</t>
  </si>
  <si>
    <t>FABRICACIÓN, COMERCIALIZACIÓN Y SERVICIOS GERJO, S.A. DE C.V.</t>
  </si>
  <si>
    <t>FCS111117G21</t>
  </si>
  <si>
    <t>OTROS INTERMEDIARIOS DE COMERCIO AL POR MAYOR</t>
  </si>
  <si>
    <t>UNION</t>
  </si>
  <si>
    <t>PANTITLAN</t>
  </si>
  <si>
    <t>IZTACALCO</t>
  </si>
  <si>
    <t>GERMAN AGUSTIN</t>
  </si>
  <si>
    <t>VELAZQUEZ</t>
  </si>
  <si>
    <t>FLORES</t>
  </si>
  <si>
    <t>NETWORK DELIVERY SOLUTIONS &amp; SERVICES, S.A. DE C.V.</t>
  </si>
  <si>
    <t>NDS130422KX4</t>
  </si>
  <si>
    <t xml:space="preserve">SERVICIOS DE CONSULTORÍA EN COMPUTACIÓN </t>
  </si>
  <si>
    <t>Insurgentes Sur</t>
  </si>
  <si>
    <t>Del Valle</t>
  </si>
  <si>
    <t>Benito Juárez</t>
  </si>
  <si>
    <t xml:space="preserve">Bénito Juárez </t>
  </si>
  <si>
    <t>Javier</t>
  </si>
  <si>
    <t xml:space="preserve">Jasso </t>
  </si>
  <si>
    <t>Leyva</t>
  </si>
  <si>
    <t>jjasso@ndssmx.com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</si>
  <si>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</si>
  <si>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2018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</si>
  <si>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2019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</si>
  <si>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2020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</si>
  <si>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2021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</si>
  <si>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2022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</si>
  <si>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2023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</si>
  <si>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2024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</si>
  <si>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2025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</si>
  <si>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2026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</si>
  <si>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2027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</si>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</sst>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2.%20INFORME\Copia%20de%2032-LGT_Art_70_Fr_XXXII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nce/Documents/EJERCICIO%202021/TRANSPARENCIA%202021/OBLIGACIONES%20TRANSPARENCIA%202021/Informes%20Trimestrales%20Carga%20PNT/3%20Trmestre%202021/Copia%20de%20Copia%20de%20Copia%20de%2032-LGT_Art_70_Fr_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ADJUDICACIONES\3O.o.%20INFORME\28b-LGT_Art_70_Fr_XXVIII%20(27)%20ADJ%203%20inform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LICITACIONES\3er.%20INFORME\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.hacienda.gob.mx/servicios/consultaRUPC.jsf" TargetMode="External"/><Relationship Id="rId13" Type="http://schemas.openxmlformats.org/officeDocument/2006/relationships/hyperlink" Target="https://cnet.hacienda.gob.mx/servicios/consultaRUPC.jsf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www.microsoft.com/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cnet.hacienda.gob.mx/servicios/consultaRUPC.jsf" TargetMode="External"/><Relationship Id="rId12" Type="http://schemas.openxmlformats.org/officeDocument/2006/relationships/hyperlink" Target="https://cnet.hacienda.gob.mx/servicios/consultaRUPC.jsf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mailto:mauricio.monroy@sabss.com.mx" TargetMode="External"/><Relationship Id="rId2" Type="http://schemas.openxmlformats.org/officeDocument/2006/relationships/hyperlink" Target="https://www.orientapae.com/" TargetMode="External"/><Relationship Id="rId16" Type="http://schemas.openxmlformats.org/officeDocument/2006/relationships/hyperlink" Target="https://cnet.hacienda.gob.mx/servicios/consultaRUPC.jsf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mailto:amartinez@amsc.com.mx" TargetMode="External"/><Relationship Id="rId1" Type="http://schemas.openxmlformats.org/officeDocument/2006/relationships/hyperlink" Target="https://www.telmex.com/" TargetMode="External"/><Relationship Id="rId6" Type="http://schemas.openxmlformats.org/officeDocument/2006/relationships/hyperlink" Target="https://cnet.hacienda.gob.mx/servicios/consultaRUPC.jsf" TargetMode="External"/><Relationship Id="rId11" Type="http://schemas.openxmlformats.org/officeDocument/2006/relationships/hyperlink" Target="https://cnet.hacienda.gob.mx/servicios/consultaRUPC.jsf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mailto:cromero@purifika.com%20&#160;" TargetMode="External"/><Relationship Id="rId5" Type="http://schemas.openxmlformats.org/officeDocument/2006/relationships/hyperlink" Target="https://cnet.hacienda.gob.mx/servicios/consultaRUPC.jsf" TargetMode="External"/><Relationship Id="rId15" Type="http://schemas.openxmlformats.org/officeDocument/2006/relationships/hyperlink" Target="https://cnet.hacienda.gob.mx/servicios/consultaRUPC.jsf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cnet.hacienda.gob.mx/servicios/consultaRUPC.jsf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mailto:contacto@gruporovilo.com" TargetMode="External"/><Relationship Id="rId4" Type="http://schemas.openxmlformats.org/officeDocument/2006/relationships/hyperlink" Target="https://www.editorialcolor.com/" TargetMode="External"/><Relationship Id="rId9" Type="http://schemas.openxmlformats.org/officeDocument/2006/relationships/hyperlink" Target="https://cnet.hacienda.gob.mx/servicios/consultaRUPC.jsf" TargetMode="External"/><Relationship Id="rId14" Type="http://schemas.openxmlformats.org/officeDocument/2006/relationships/hyperlink" Target="https://cnet.hacienda.gob.mx/servicios/consultaRUPC.jsf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mailto:edi.naepflin@schindler.com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"/>
  <sheetViews>
    <sheetView tabSelected="1" topLeftCell="A4" zoomScale="70" zoomScaleNormal="70" workbookViewId="0">
      <selection activeCell="AU34" sqref="AU3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7" t="s">
        <v>6</v>
      </c>
      <c r="E2" s="17"/>
      <c r="F2" s="17"/>
      <c r="G2" s="17"/>
      <c r="H2" s="1"/>
    </row>
    <row r="3" spans="1:47" ht="15.75" x14ac:dyDescent="0.25">
      <c r="E3" s="2"/>
      <c r="F3" s="2"/>
      <c r="H3" s="2"/>
    </row>
    <row r="4" spans="1:47" ht="23.25" x14ac:dyDescent="0.35">
      <c r="D4" s="18" t="s">
        <v>50</v>
      </c>
      <c r="E4" s="18"/>
      <c r="F4" s="18"/>
      <c r="G4" s="18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9" t="s">
        <v>7</v>
      </c>
      <c r="E6" s="19"/>
      <c r="F6" s="19"/>
      <c r="G6" s="19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0" t="s">
        <v>49</v>
      </c>
      <c r="E8" s="20"/>
      <c r="F8" s="20"/>
      <c r="G8" s="20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44378</v>
      </c>
      <c r="C12" s="10">
        <v>44469</v>
      </c>
      <c r="D12" t="s">
        <v>51</v>
      </c>
      <c r="H12" t="s">
        <v>69</v>
      </c>
      <c r="I12" t="s">
        <v>63</v>
      </c>
      <c r="J12" t="s">
        <v>53</v>
      </c>
      <c r="L12" t="s">
        <v>71</v>
      </c>
      <c r="M12" t="s">
        <v>70</v>
      </c>
      <c r="N12" t="s">
        <v>55</v>
      </c>
      <c r="O12" t="s">
        <v>72</v>
      </c>
      <c r="P12" t="s">
        <v>56</v>
      </c>
      <c r="Q12" t="s">
        <v>73</v>
      </c>
      <c r="R12">
        <v>1355</v>
      </c>
      <c r="S12">
        <v>1</v>
      </c>
      <c r="T12" t="s">
        <v>57</v>
      </c>
      <c r="U12" t="s">
        <v>74</v>
      </c>
      <c r="V12">
        <v>1</v>
      </c>
      <c r="W12" t="s">
        <v>75</v>
      </c>
      <c r="X12">
        <v>120</v>
      </c>
      <c r="Y12" t="s">
        <v>75</v>
      </c>
      <c r="Z12">
        <v>14</v>
      </c>
      <c r="AA12" t="s">
        <v>70</v>
      </c>
      <c r="AB12">
        <v>45236</v>
      </c>
      <c r="AH12" t="s">
        <v>76</v>
      </c>
      <c r="AI12" t="s">
        <v>77</v>
      </c>
      <c r="AJ12" t="s">
        <v>78</v>
      </c>
      <c r="AK12">
        <v>5536038180</v>
      </c>
      <c r="AL12" t="s">
        <v>59</v>
      </c>
      <c r="AN12">
        <v>5536038180</v>
      </c>
      <c r="AP12" s="11" t="s">
        <v>60</v>
      </c>
      <c r="AQ12" s="11" t="s">
        <v>61</v>
      </c>
      <c r="AR12" t="s">
        <v>50</v>
      </c>
      <c r="AS12" s="10">
        <v>44477</v>
      </c>
      <c r="AT12" s="10">
        <v>44469</v>
      </c>
      <c r="AU12" t="s">
        <v>195</v>
      </c>
    </row>
    <row r="13" spans="1:47" x14ac:dyDescent="0.25">
      <c r="A13">
        <v>2021</v>
      </c>
      <c r="B13" s="10">
        <v>44378</v>
      </c>
      <c r="C13" s="10">
        <v>44469</v>
      </c>
      <c r="D13" t="s">
        <v>51</v>
      </c>
      <c r="H13" t="s">
        <v>79</v>
      </c>
      <c r="I13" t="s">
        <v>52</v>
      </c>
      <c r="J13" t="s">
        <v>53</v>
      </c>
      <c r="L13" t="s">
        <v>80</v>
      </c>
      <c r="M13" t="s">
        <v>68</v>
      </c>
      <c r="N13" t="s">
        <v>55</v>
      </c>
      <c r="O13" t="s">
        <v>81</v>
      </c>
      <c r="P13" t="s">
        <v>82</v>
      </c>
      <c r="Q13" t="s">
        <v>83</v>
      </c>
      <c r="R13">
        <v>2</v>
      </c>
      <c r="T13" t="s">
        <v>57</v>
      </c>
      <c r="U13" t="s">
        <v>84</v>
      </c>
      <c r="V13">
        <v>57</v>
      </c>
      <c r="W13" t="s">
        <v>85</v>
      </c>
      <c r="X13">
        <v>57</v>
      </c>
      <c r="Y13" t="s">
        <v>85</v>
      </c>
      <c r="Z13">
        <v>15</v>
      </c>
      <c r="AA13" t="s">
        <v>68</v>
      </c>
      <c r="AB13">
        <v>53240</v>
      </c>
      <c r="AH13" t="s">
        <v>86</v>
      </c>
      <c r="AI13" t="s">
        <v>87</v>
      </c>
      <c r="AJ13" t="s">
        <v>88</v>
      </c>
      <c r="AK13">
        <v>5550801400</v>
      </c>
      <c r="AL13" t="s">
        <v>59</v>
      </c>
      <c r="AN13">
        <v>5550801400</v>
      </c>
      <c r="AO13" s="11" t="s">
        <v>89</v>
      </c>
      <c r="AP13" s="11" t="s">
        <v>60</v>
      </c>
      <c r="AQ13" s="11" t="s">
        <v>61</v>
      </c>
      <c r="AR13" t="s">
        <v>62</v>
      </c>
      <c r="AS13" s="10">
        <v>44477</v>
      </c>
      <c r="AT13" s="10">
        <v>44469</v>
      </c>
      <c r="AU13" t="s">
        <v>196</v>
      </c>
    </row>
    <row r="14" spans="1:47" x14ac:dyDescent="0.25">
      <c r="A14">
        <v>2021</v>
      </c>
      <c r="B14" s="10">
        <v>44378</v>
      </c>
      <c r="C14" s="10">
        <v>44469</v>
      </c>
      <c r="D14" t="s">
        <v>51</v>
      </c>
      <c r="H14" s="12" t="s">
        <v>90</v>
      </c>
      <c r="I14" s="12" t="s">
        <v>63</v>
      </c>
      <c r="J14" t="s">
        <v>53</v>
      </c>
      <c r="L14" t="s">
        <v>91</v>
      </c>
      <c r="M14" t="s">
        <v>54</v>
      </c>
      <c r="N14" t="s">
        <v>55</v>
      </c>
      <c r="O14" s="12" t="s">
        <v>92</v>
      </c>
      <c r="P14" t="s">
        <v>56</v>
      </c>
      <c r="Q14" t="s">
        <v>93</v>
      </c>
      <c r="R14" s="13" t="s">
        <v>94</v>
      </c>
      <c r="T14" t="s">
        <v>57</v>
      </c>
      <c r="U14" t="s">
        <v>95</v>
      </c>
      <c r="V14">
        <v>1</v>
      </c>
      <c r="W14" s="12" t="s">
        <v>96</v>
      </c>
      <c r="X14">
        <v>15</v>
      </c>
      <c r="Y14" s="12" t="s">
        <v>96</v>
      </c>
      <c r="Z14">
        <v>9</v>
      </c>
      <c r="AA14" t="s">
        <v>54</v>
      </c>
      <c r="AB14">
        <v>6400</v>
      </c>
      <c r="AH14" t="s">
        <v>97</v>
      </c>
      <c r="AI14" s="12" t="s">
        <v>98</v>
      </c>
      <c r="AJ14" s="12" t="s">
        <v>99</v>
      </c>
      <c r="AK14">
        <v>5555477221</v>
      </c>
      <c r="AL14" t="s">
        <v>59</v>
      </c>
      <c r="AM14" s="11" t="s">
        <v>100</v>
      </c>
      <c r="AN14">
        <v>5555477221</v>
      </c>
      <c r="AO14" t="s">
        <v>101</v>
      </c>
      <c r="AP14" s="11" t="s">
        <v>60</v>
      </c>
      <c r="AQ14" s="11" t="s">
        <v>61</v>
      </c>
      <c r="AR14" t="s">
        <v>62</v>
      </c>
      <c r="AS14" s="10">
        <v>44477</v>
      </c>
      <c r="AT14" s="10">
        <v>44469</v>
      </c>
      <c r="AU14" t="s">
        <v>197</v>
      </c>
    </row>
    <row r="15" spans="1:47" x14ac:dyDescent="0.25">
      <c r="A15">
        <v>2021</v>
      </c>
      <c r="B15" s="10">
        <v>44378</v>
      </c>
      <c r="C15" s="10">
        <v>44469</v>
      </c>
      <c r="D15" t="s">
        <v>51</v>
      </c>
      <c r="H15" t="s">
        <v>102</v>
      </c>
      <c r="J15" t="s">
        <v>103</v>
      </c>
      <c r="K15" t="s">
        <v>104</v>
      </c>
      <c r="N15" t="s">
        <v>55</v>
      </c>
      <c r="AC15" t="s">
        <v>104</v>
      </c>
      <c r="AD15" t="s">
        <v>105</v>
      </c>
      <c r="AE15" t="s">
        <v>106</v>
      </c>
      <c r="AF15">
        <v>98052</v>
      </c>
      <c r="AH15" s="12" t="s">
        <v>107</v>
      </c>
      <c r="AI15" s="12" t="s">
        <v>108</v>
      </c>
      <c r="AJ15" s="12" t="s">
        <v>109</v>
      </c>
      <c r="AL15" s="12" t="s">
        <v>110</v>
      </c>
      <c r="AM15" s="11" t="s">
        <v>111</v>
      </c>
      <c r="AN15" t="s">
        <v>112</v>
      </c>
      <c r="AO15" s="11" t="s">
        <v>113</v>
      </c>
      <c r="AP15" s="11" t="s">
        <v>60</v>
      </c>
      <c r="AQ15" s="11" t="s">
        <v>61</v>
      </c>
      <c r="AR15" t="s">
        <v>62</v>
      </c>
      <c r="AS15" s="10">
        <v>44477</v>
      </c>
      <c r="AT15" s="10">
        <v>44469</v>
      </c>
      <c r="AU15" t="s">
        <v>198</v>
      </c>
    </row>
    <row r="16" spans="1:47" x14ac:dyDescent="0.25">
      <c r="A16" s="12">
        <v>2021</v>
      </c>
      <c r="B16" s="10">
        <v>44378</v>
      </c>
      <c r="C16" s="10">
        <v>44469</v>
      </c>
      <c r="D16" t="s">
        <v>51</v>
      </c>
      <c r="H16" t="s">
        <v>114</v>
      </c>
      <c r="I16" t="s">
        <v>63</v>
      </c>
      <c r="J16" t="s">
        <v>53</v>
      </c>
      <c r="L16" t="s">
        <v>115</v>
      </c>
      <c r="M16" t="s">
        <v>54</v>
      </c>
      <c r="N16" t="s">
        <v>55</v>
      </c>
      <c r="O16" t="s">
        <v>116</v>
      </c>
      <c r="P16" s="14" t="s">
        <v>56</v>
      </c>
      <c r="Q16" s="14" t="s">
        <v>117</v>
      </c>
      <c r="R16" s="14">
        <v>150</v>
      </c>
      <c r="T16" s="14" t="s">
        <v>57</v>
      </c>
      <c r="U16" t="s">
        <v>118</v>
      </c>
      <c r="V16" s="14">
        <v>1</v>
      </c>
      <c r="W16" s="14" t="s">
        <v>119</v>
      </c>
      <c r="X16" s="14">
        <v>5</v>
      </c>
      <c r="Y16" s="14" t="s">
        <v>120</v>
      </c>
      <c r="Z16" s="14">
        <v>9</v>
      </c>
      <c r="AA16" s="14" t="s">
        <v>54</v>
      </c>
      <c r="AB16" s="14">
        <v>7550</v>
      </c>
      <c r="AH16" t="s">
        <v>121</v>
      </c>
      <c r="AI16" s="12" t="s">
        <v>122</v>
      </c>
      <c r="AJ16" s="12" t="s">
        <v>123</v>
      </c>
      <c r="AK16">
        <v>5557574749</v>
      </c>
      <c r="AL16" s="12" t="s">
        <v>59</v>
      </c>
      <c r="AN16">
        <v>5557574749</v>
      </c>
      <c r="AO16" s="11" t="s">
        <v>124</v>
      </c>
      <c r="AP16" s="11" t="s">
        <v>60</v>
      </c>
      <c r="AQ16" s="11" t="s">
        <v>61</v>
      </c>
      <c r="AR16" t="s">
        <v>62</v>
      </c>
      <c r="AS16" s="10">
        <v>44477</v>
      </c>
      <c r="AT16" s="10">
        <v>44469</v>
      </c>
      <c r="AU16" t="s">
        <v>199</v>
      </c>
    </row>
    <row r="17" spans="1:47" ht="15" customHeight="1" x14ac:dyDescent="0.25">
      <c r="A17" s="12">
        <v>2021</v>
      </c>
      <c r="B17" s="10">
        <v>44378</v>
      </c>
      <c r="C17" s="10">
        <v>44469</v>
      </c>
      <c r="D17" t="s">
        <v>51</v>
      </c>
      <c r="H17" t="s">
        <v>125</v>
      </c>
      <c r="I17" t="s">
        <v>63</v>
      </c>
      <c r="J17" t="s">
        <v>53</v>
      </c>
      <c r="L17" t="s">
        <v>127</v>
      </c>
      <c r="M17" t="s">
        <v>126</v>
      </c>
      <c r="N17" t="s">
        <v>55</v>
      </c>
      <c r="O17" t="s">
        <v>128</v>
      </c>
      <c r="P17" s="14" t="s">
        <v>129</v>
      </c>
      <c r="Q17" s="14" t="s">
        <v>130</v>
      </c>
      <c r="R17" s="14">
        <v>20</v>
      </c>
      <c r="S17" s="14">
        <v>1</v>
      </c>
      <c r="T17" s="14" t="s">
        <v>57</v>
      </c>
      <c r="U17" t="s">
        <v>131</v>
      </c>
      <c r="V17" s="14">
        <v>1</v>
      </c>
      <c r="W17" s="14" t="s">
        <v>132</v>
      </c>
      <c r="X17" s="14">
        <v>14</v>
      </c>
      <c r="Y17" s="14" t="s">
        <v>132</v>
      </c>
      <c r="Z17" s="14">
        <v>22</v>
      </c>
      <c r="AA17" s="14" t="s">
        <v>126</v>
      </c>
      <c r="AB17" s="14">
        <v>76160</v>
      </c>
      <c r="AH17" t="s">
        <v>133</v>
      </c>
      <c r="AI17" s="12" t="s">
        <v>134</v>
      </c>
      <c r="AJ17" s="12" t="s">
        <v>135</v>
      </c>
      <c r="AK17">
        <v>4422953000</v>
      </c>
      <c r="AL17" s="12" t="s">
        <v>59</v>
      </c>
      <c r="AM17" s="11" t="s">
        <v>136</v>
      </c>
      <c r="AN17">
        <v>4422953000</v>
      </c>
      <c r="AO17" t="s">
        <v>137</v>
      </c>
      <c r="AP17" s="11" t="s">
        <v>60</v>
      </c>
      <c r="AQ17" s="11" t="s">
        <v>61</v>
      </c>
      <c r="AR17" t="s">
        <v>62</v>
      </c>
      <c r="AS17" s="10">
        <v>44477</v>
      </c>
      <c r="AT17" s="10">
        <v>44469</v>
      </c>
      <c r="AU17" t="s">
        <v>200</v>
      </c>
    </row>
    <row r="18" spans="1:47" x14ac:dyDescent="0.25">
      <c r="A18" s="12">
        <v>2021</v>
      </c>
      <c r="B18" s="10">
        <v>44378</v>
      </c>
      <c r="C18" s="10">
        <v>44469</v>
      </c>
      <c r="D18" t="s">
        <v>51</v>
      </c>
      <c r="H18" t="s">
        <v>138</v>
      </c>
      <c r="I18" t="s">
        <v>139</v>
      </c>
      <c r="J18" t="s">
        <v>53</v>
      </c>
      <c r="L18" t="s">
        <v>140</v>
      </c>
      <c r="M18" t="s">
        <v>54</v>
      </c>
      <c r="N18" t="s">
        <v>55</v>
      </c>
      <c r="O18" t="s">
        <v>141</v>
      </c>
      <c r="P18" s="14" t="s">
        <v>56</v>
      </c>
      <c r="Q18" s="14" t="s">
        <v>142</v>
      </c>
      <c r="R18" s="14">
        <v>7</v>
      </c>
      <c r="S18" s="14">
        <v>202</v>
      </c>
      <c r="T18" s="14" t="s">
        <v>57</v>
      </c>
      <c r="U18" t="s">
        <v>143</v>
      </c>
      <c r="V18" s="14">
        <v>1</v>
      </c>
      <c r="W18" s="14" t="s">
        <v>67</v>
      </c>
      <c r="X18" s="14">
        <v>16</v>
      </c>
      <c r="Y18" s="14" t="s">
        <v>67</v>
      </c>
      <c r="Z18" s="14">
        <v>9</v>
      </c>
      <c r="AA18" s="14" t="s">
        <v>54</v>
      </c>
      <c r="AB18" s="14">
        <v>11590</v>
      </c>
      <c r="AH18" t="s">
        <v>144</v>
      </c>
      <c r="AI18" s="12" t="s">
        <v>145</v>
      </c>
      <c r="AJ18" s="12" t="s">
        <v>146</v>
      </c>
      <c r="AK18" t="s">
        <v>147</v>
      </c>
      <c r="AL18" s="12" t="s">
        <v>59</v>
      </c>
      <c r="AN18" s="13" t="s">
        <v>147</v>
      </c>
      <c r="AO18" s="11" t="s">
        <v>148</v>
      </c>
      <c r="AP18" s="11" t="s">
        <v>60</v>
      </c>
      <c r="AQ18" s="11" t="s">
        <v>61</v>
      </c>
      <c r="AR18" t="s">
        <v>62</v>
      </c>
      <c r="AS18" s="10">
        <v>44477</v>
      </c>
      <c r="AT18" s="10">
        <v>44469</v>
      </c>
      <c r="AU18" t="s">
        <v>201</v>
      </c>
    </row>
    <row r="19" spans="1:47" x14ac:dyDescent="0.25">
      <c r="A19" s="12">
        <v>2021</v>
      </c>
      <c r="B19" s="10">
        <v>44378</v>
      </c>
      <c r="C19" s="10">
        <v>44469</v>
      </c>
      <c r="D19" t="s">
        <v>51</v>
      </c>
      <c r="H19" t="s">
        <v>149</v>
      </c>
      <c r="I19" t="s">
        <v>52</v>
      </c>
      <c r="J19" t="s">
        <v>53</v>
      </c>
      <c r="L19" t="s">
        <v>150</v>
      </c>
      <c r="M19" t="s">
        <v>54</v>
      </c>
      <c r="N19" t="s">
        <v>55</v>
      </c>
      <c r="O19" t="s">
        <v>151</v>
      </c>
      <c r="P19" s="14" t="s">
        <v>64</v>
      </c>
      <c r="Q19" s="12" t="s">
        <v>152</v>
      </c>
      <c r="R19" s="12">
        <v>859</v>
      </c>
      <c r="S19" s="15">
        <v>14</v>
      </c>
      <c r="T19" s="14" t="s">
        <v>57</v>
      </c>
      <c r="U19" t="s">
        <v>153</v>
      </c>
      <c r="V19" s="12">
        <v>1</v>
      </c>
      <c r="W19" s="12" t="s">
        <v>65</v>
      </c>
      <c r="X19" s="12">
        <v>14</v>
      </c>
      <c r="Y19" s="12" t="s">
        <v>65</v>
      </c>
      <c r="Z19" s="12">
        <v>9</v>
      </c>
      <c r="AA19" s="14" t="s">
        <v>54</v>
      </c>
      <c r="AB19" s="12">
        <v>3840</v>
      </c>
      <c r="AC19" s="14"/>
      <c r="AH19" t="s">
        <v>154</v>
      </c>
      <c r="AI19" s="12" t="s">
        <v>155</v>
      </c>
      <c r="AJ19" s="12" t="s">
        <v>156</v>
      </c>
      <c r="AK19">
        <v>5553402700</v>
      </c>
      <c r="AL19" s="12" t="s">
        <v>59</v>
      </c>
      <c r="AN19">
        <v>5553402700</v>
      </c>
      <c r="AO19" s="11" t="s">
        <v>157</v>
      </c>
      <c r="AP19" s="11" t="s">
        <v>60</v>
      </c>
      <c r="AQ19" s="11" t="s">
        <v>61</v>
      </c>
      <c r="AR19" t="s">
        <v>62</v>
      </c>
      <c r="AS19" s="10">
        <v>44477</v>
      </c>
      <c r="AT19" s="10">
        <v>44469</v>
      </c>
      <c r="AU19" t="s">
        <v>202</v>
      </c>
    </row>
    <row r="20" spans="1:47" x14ac:dyDescent="0.25">
      <c r="A20" s="12">
        <v>2021</v>
      </c>
      <c r="B20" s="10">
        <v>44378</v>
      </c>
      <c r="C20" s="10">
        <v>44469</v>
      </c>
      <c r="D20" t="s">
        <v>51</v>
      </c>
      <c r="H20" t="s">
        <v>158</v>
      </c>
      <c r="I20" t="s">
        <v>159</v>
      </c>
      <c r="J20" t="s">
        <v>53</v>
      </c>
      <c r="L20" t="s">
        <v>160</v>
      </c>
      <c r="M20" t="s">
        <v>54</v>
      </c>
      <c r="N20" t="s">
        <v>55</v>
      </c>
      <c r="O20" t="s">
        <v>161</v>
      </c>
      <c r="P20" t="s">
        <v>64</v>
      </c>
      <c r="Q20" t="s">
        <v>162</v>
      </c>
      <c r="R20">
        <v>198</v>
      </c>
      <c r="T20" t="s">
        <v>57</v>
      </c>
      <c r="U20" t="s">
        <v>58</v>
      </c>
      <c r="V20">
        <v>15</v>
      </c>
      <c r="W20" t="s">
        <v>58</v>
      </c>
      <c r="X20">
        <v>15</v>
      </c>
      <c r="Y20" t="s">
        <v>58</v>
      </c>
      <c r="Z20">
        <v>9</v>
      </c>
      <c r="AA20" t="s">
        <v>54</v>
      </c>
      <c r="AB20">
        <v>6500</v>
      </c>
      <c r="AH20" t="s">
        <v>163</v>
      </c>
      <c r="AI20" s="12" t="s">
        <v>164</v>
      </c>
      <c r="AJ20" s="12" t="s">
        <v>66</v>
      </c>
      <c r="AL20" s="12" t="s">
        <v>59</v>
      </c>
      <c r="AM20" s="11" t="s">
        <v>165</v>
      </c>
      <c r="AO20" t="s">
        <v>166</v>
      </c>
      <c r="AP20" s="11" t="s">
        <v>60</v>
      </c>
      <c r="AQ20" s="11" t="s">
        <v>61</v>
      </c>
      <c r="AR20" t="s">
        <v>62</v>
      </c>
      <c r="AS20" s="10">
        <v>44477</v>
      </c>
      <c r="AT20" s="10">
        <v>44469</v>
      </c>
      <c r="AU20" t="s">
        <v>203</v>
      </c>
    </row>
    <row r="21" spans="1:47" x14ac:dyDescent="0.25">
      <c r="A21" s="12">
        <v>2021</v>
      </c>
      <c r="B21" s="10">
        <v>44378</v>
      </c>
      <c r="C21" s="10">
        <v>44469</v>
      </c>
      <c r="D21" t="s">
        <v>51</v>
      </c>
      <c r="H21" t="s">
        <v>167</v>
      </c>
      <c r="I21" t="s">
        <v>63</v>
      </c>
      <c r="J21" t="s">
        <v>53</v>
      </c>
      <c r="L21" t="s">
        <v>168</v>
      </c>
      <c r="M21" t="s">
        <v>54</v>
      </c>
      <c r="N21" t="s">
        <v>55</v>
      </c>
      <c r="O21" t="s">
        <v>169</v>
      </c>
      <c r="P21" s="14" t="s">
        <v>56</v>
      </c>
      <c r="Q21" s="12" t="s">
        <v>170</v>
      </c>
      <c r="R21" s="12">
        <v>352</v>
      </c>
      <c r="S21" s="14"/>
      <c r="T21" s="14" t="s">
        <v>57</v>
      </c>
      <c r="U21" t="s">
        <v>171</v>
      </c>
      <c r="V21" s="14">
        <v>1</v>
      </c>
      <c r="W21" s="14" t="s">
        <v>67</v>
      </c>
      <c r="X21" s="14">
        <v>16</v>
      </c>
      <c r="Y21" s="14" t="s">
        <v>67</v>
      </c>
      <c r="Z21" s="14">
        <v>9</v>
      </c>
      <c r="AA21" s="14" t="s">
        <v>54</v>
      </c>
      <c r="AB21" s="14">
        <v>11530</v>
      </c>
      <c r="AH21" t="s">
        <v>172</v>
      </c>
      <c r="AI21" s="12" t="s">
        <v>173</v>
      </c>
      <c r="AJ21" s="12" t="s">
        <v>174</v>
      </c>
      <c r="AK21">
        <v>5521290446</v>
      </c>
      <c r="AL21" s="12" t="s">
        <v>59</v>
      </c>
      <c r="AP21" s="11" t="s">
        <v>60</v>
      </c>
      <c r="AQ21" s="11" t="s">
        <v>61</v>
      </c>
      <c r="AR21" t="s">
        <v>62</v>
      </c>
      <c r="AS21" s="10">
        <v>44477</v>
      </c>
      <c r="AT21" s="10">
        <v>44469</v>
      </c>
      <c r="AU21" t="s">
        <v>204</v>
      </c>
    </row>
    <row r="22" spans="1:47" x14ac:dyDescent="0.25">
      <c r="A22" s="12">
        <v>2021</v>
      </c>
      <c r="B22" s="10">
        <v>44378</v>
      </c>
      <c r="C22" s="10">
        <v>44469</v>
      </c>
      <c r="D22" t="s">
        <v>51</v>
      </c>
      <c r="H22" t="s">
        <v>175</v>
      </c>
      <c r="I22" t="s">
        <v>139</v>
      </c>
      <c r="J22" t="s">
        <v>53</v>
      </c>
      <c r="L22" t="s">
        <v>176</v>
      </c>
      <c r="M22" t="s">
        <v>54</v>
      </c>
      <c r="N22" t="s">
        <v>55</v>
      </c>
      <c r="O22" t="s">
        <v>177</v>
      </c>
      <c r="P22" s="14" t="s">
        <v>56</v>
      </c>
      <c r="Q22" s="12" t="s">
        <v>178</v>
      </c>
      <c r="R22" s="12">
        <v>143</v>
      </c>
      <c r="S22" s="16">
        <v>1</v>
      </c>
      <c r="T22" s="14" t="s">
        <v>57</v>
      </c>
      <c r="U22" t="s">
        <v>179</v>
      </c>
      <c r="V22" s="14">
        <v>1</v>
      </c>
      <c r="W22" s="14" t="s">
        <v>180</v>
      </c>
      <c r="X22" s="14">
        <v>6</v>
      </c>
      <c r="Y22" s="14" t="s">
        <v>180</v>
      </c>
      <c r="Z22" s="14">
        <v>9</v>
      </c>
      <c r="AA22" s="14" t="s">
        <v>54</v>
      </c>
      <c r="AB22" s="14">
        <v>8100</v>
      </c>
      <c r="AH22" t="s">
        <v>181</v>
      </c>
      <c r="AI22" s="12" t="s">
        <v>182</v>
      </c>
      <c r="AJ22" s="12" t="s">
        <v>183</v>
      </c>
      <c r="AN22">
        <v>5555581053</v>
      </c>
      <c r="AP22" s="11" t="s">
        <v>60</v>
      </c>
      <c r="AQ22" s="11" t="s">
        <v>61</v>
      </c>
      <c r="AR22" t="s">
        <v>62</v>
      </c>
      <c r="AS22" s="10">
        <v>44477</v>
      </c>
      <c r="AT22" s="10">
        <v>44469</v>
      </c>
      <c r="AU22" t="s">
        <v>205</v>
      </c>
    </row>
    <row r="23" spans="1:47" x14ac:dyDescent="0.25">
      <c r="A23" s="12">
        <v>2021</v>
      </c>
      <c r="B23" s="10">
        <v>44378</v>
      </c>
      <c r="C23" s="10">
        <v>44469</v>
      </c>
      <c r="D23" t="s">
        <v>51</v>
      </c>
      <c r="H23" t="s">
        <v>184</v>
      </c>
      <c r="I23" t="s">
        <v>63</v>
      </c>
      <c r="J23" t="s">
        <v>53</v>
      </c>
      <c r="L23" t="s">
        <v>185</v>
      </c>
      <c r="M23" t="s">
        <v>54</v>
      </c>
      <c r="N23" t="s">
        <v>55</v>
      </c>
      <c r="O23" t="s">
        <v>186</v>
      </c>
      <c r="P23" t="s">
        <v>64</v>
      </c>
      <c r="Q23" t="s">
        <v>187</v>
      </c>
      <c r="R23">
        <v>586</v>
      </c>
      <c r="S23">
        <v>201</v>
      </c>
      <c r="T23" t="s">
        <v>57</v>
      </c>
      <c r="U23" t="s">
        <v>188</v>
      </c>
      <c r="V23">
        <v>1</v>
      </c>
      <c r="W23" t="s">
        <v>189</v>
      </c>
      <c r="X23">
        <v>14</v>
      </c>
      <c r="Y23" t="s">
        <v>190</v>
      </c>
      <c r="Z23">
        <v>9</v>
      </c>
      <c r="AA23" t="s">
        <v>54</v>
      </c>
      <c r="AB23">
        <v>3100</v>
      </c>
      <c r="AH23" t="s">
        <v>191</v>
      </c>
      <c r="AI23" t="s">
        <v>192</v>
      </c>
      <c r="AJ23" t="s">
        <v>193</v>
      </c>
      <c r="AK23">
        <v>5565461785</v>
      </c>
      <c r="AL23" t="s">
        <v>59</v>
      </c>
      <c r="AN23">
        <v>5555231940</v>
      </c>
      <c r="AO23" s="11" t="s">
        <v>194</v>
      </c>
      <c r="AP23" s="11" t="s">
        <v>60</v>
      </c>
      <c r="AQ23" s="11" t="s">
        <v>61</v>
      </c>
      <c r="AR23" t="s">
        <v>62</v>
      </c>
      <c r="AS23" s="10">
        <v>44477</v>
      </c>
      <c r="AT23" s="10">
        <v>44469</v>
      </c>
      <c r="AU23" t="s">
        <v>206</v>
      </c>
    </row>
  </sheetData>
  <mergeCells count="4">
    <mergeCell ref="D2:G2"/>
    <mergeCell ref="D4:G4"/>
    <mergeCell ref="D6:G6"/>
    <mergeCell ref="D8:G8"/>
  </mergeCells>
  <dataValidations count="13">
    <dataValidation type="list" allowBlank="1" showErrorMessage="1" sqref="M12:N23">
      <formula1>Hidden_413</formula1>
    </dataValidation>
    <dataValidation type="list" allowBlank="1" showErrorMessage="1" sqref="J12:J23">
      <formula1>Hidden_29</formula1>
    </dataValidation>
    <dataValidation type="list" allowBlank="1" showErrorMessage="1" sqref="D12:D23">
      <formula1>Hidden_13</formula1>
    </dataValidation>
    <dataValidation type="list" allowBlank="1" showErrorMessage="1" sqref="AA13 AA15 AA20 AA23">
      <formula1>Hidden_827</formula1>
    </dataValidation>
    <dataValidation type="list" allowBlank="1" showErrorMessage="1" sqref="AA12 AA14">
      <formula1>Hidden_627</formula1>
    </dataValidation>
    <dataValidation type="list" allowBlank="1" showErrorMessage="1" sqref="AA16:AA19 AA21:AA22">
      <formula1>Hidden_634</formula1>
    </dataValidation>
    <dataValidation type="list" allowBlank="1" showErrorMessage="1" sqref="T13 T15 T20 T23">
      <formula1>Hidden_720</formula1>
    </dataValidation>
    <dataValidation type="list" allowBlank="1" showErrorMessage="1" sqref="T12 T14">
      <formula1>Hidden_520</formula1>
    </dataValidation>
    <dataValidation type="list" allowBlank="1" showErrorMessage="1" sqref="T16:T19 T21:T22">
      <formula1>Hidden_527</formula1>
    </dataValidation>
    <dataValidation type="list" allowBlank="1" showErrorMessage="1" sqref="P13 P15 P20 P23">
      <formula1>Hidden_616</formula1>
    </dataValidation>
    <dataValidation type="list" allowBlank="1" showErrorMessage="1" sqref="P12 P14">
      <formula1>Hidden_416</formula1>
    </dataValidation>
    <dataValidation type="list" allowBlank="1" showErrorMessage="1" sqref="P16:P19 P21:P22">
      <formula1>Hidden_423</formula1>
    </dataValidation>
    <dataValidation type="list" allowBlank="1" showErrorMessage="1" sqref="K12:K23">
      <formula1>Hidden_310</formula1>
    </dataValidation>
  </dataValidations>
  <hyperlinks>
    <hyperlink ref="AM20" r:id="rId1"/>
    <hyperlink ref="AM17" r:id="rId2"/>
    <hyperlink ref="AM15" r:id="rId3"/>
    <hyperlink ref="AM14" r:id="rId4"/>
    <hyperlink ref="AP12" r:id="rId5"/>
    <hyperlink ref="AP13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P22" r:id="rId15"/>
    <hyperlink ref="AP23" r:id="rId16"/>
    <hyperlink ref="AQ12" r:id="rId17"/>
    <hyperlink ref="AQ13" r:id="rId18"/>
    <hyperlink ref="AQ14" r:id="rId19"/>
    <hyperlink ref="AQ15" r:id="rId20"/>
    <hyperlink ref="AQ16" r:id="rId21"/>
    <hyperlink ref="AQ17" r:id="rId22"/>
    <hyperlink ref="AQ18" r:id="rId23"/>
    <hyperlink ref="AQ19" r:id="rId24"/>
    <hyperlink ref="AQ20" r:id="rId25"/>
    <hyperlink ref="AQ21" r:id="rId26"/>
    <hyperlink ref="AQ22" r:id="rId27"/>
    <hyperlink ref="AQ23" r:id="rId28"/>
    <hyperlink ref="AO15" r:id="rId29"/>
    <hyperlink ref="AO13" r:id="rId30"/>
    <hyperlink ref="AO16" r:id="rId31"/>
    <hyperlink ref="AO18" r:id="rId32"/>
    <hyperlink ref="AO19" r:id="rId33"/>
  </hyperlinks>
  <pageMargins left="0.7" right="0.7" top="0.75" bottom="0.75" header="0.3" footer="0.3"/>
  <pageSetup orientation="portrait" verticalDpi="0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2021-10-21T19:46:20Z</dcterms:modified>
</cp:coreProperties>
</file>