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9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<sst xmlns="http://schemas.openxmlformats.org/spreadsheetml/2006/main" count="1130" uniqueCount="480">
  <si>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</si>
  <si>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</si>
  <si>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</si>
  <si>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</si>
  <si>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</si>
  <si>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</si>
  <si>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</si>
  <si>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</si>
  <si>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</si>
  <si>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</si>
  <si>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</si>
  <si>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</si>
  <si>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</si>
  <si>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</si>
  <si>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</si>
  <si>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</si>
  <si>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</si>
  <si>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</si>
  <si>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</si>
  <si>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</si>
  <si>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</si>
  <si>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</si>
  <si>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</si>
  <si>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</si>
  <si>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</si>
  <si>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</si>
  <si>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</si>
  <si>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</si>
  <si>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</si>
  <si>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</si>
  <si>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</si>
  <si>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</si>
  <si>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</si>
  <si>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</si>
  <si>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</si>
  <si>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</si>
  <si>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</si>
  <si>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</si>
  <si>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</si>
  <si>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</si>
  <si>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</si>
  <si>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</si>
  <si>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</si>
  <si>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</si>
  <si>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</si>
  <si>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</si>
  <si>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</si>
  <si>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</si>
  <si>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</si>
  <si>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</si>
  <si>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</si>
  <si>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</si>
  <si>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</si>
  <si>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</si>
  <si>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</si>
  <si>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</si>
  <si>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</si>
  <si>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</si>
  <si>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</si>
  <si>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</si>
  <si>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</si>
  <si>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</si>
  <si>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</si>
  <si>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</si>
  <si>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</si>
  <si>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</si>
  <si>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</si>
  <si>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</si>
  <si>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</si>
  <si>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</si>
  <si>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</si>
  <si>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</si>
  <si>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</si>
  <si>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</si>
  <si>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</si>
  <si>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</si>
  <si>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</si>
  <si>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</si>
  <si>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</si>
  <si>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</si>
  <si>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</si>
  <si>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</si>
  <si>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</si>
  <si>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</si>
  <si>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</si>
  <si>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</si>
  <si>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</si>
  <si>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</si>
  <si>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</si>
  <si>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</si>
  <si>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</si>
  <si>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</si>
  <si>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</si>
  <si>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</si>
  <si>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</si>
  <si>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</si>
  <si>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</si>
  <si>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</si>
  <si>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</si>
  <si>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</si>
  <si>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</si>
  <si>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</si>
  <si>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</si>
  <si>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</si>
  <si>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</si>
  <si>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</si>
  <si>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</si>
  <si>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LGTA70FXXXII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</si>
  <si>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</si>
  <si>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</si>
  <si>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</si>
  <si>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</si>
  <si>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</si>
  <si>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</si>
  <si>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</si>
  <si>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</si>
  <si>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</si>
  <si>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</si>
  <si>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</si>
  <si>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</si>
  <si>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</si>
  <si>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</si>
  <si>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</si>
  <si>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</si>
  <si>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</si>
  <si>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</si>
  <si>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</si>
  <si>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</si>
  <si>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</si>
  <si>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</si>
  <si>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</si>
  <si>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</si>
  <si>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</si>
  <si>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</si>
  <si>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</si>
  <si>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</si>
  <si>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</si>
  <si>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</si>
  <si>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</si>
  <si>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</si>
  <si>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</si>
  <si>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</si>
  <si>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</si>
  <si>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</si>
  <si>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</si>
  <si>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</si>
  <si>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</si>
  <si>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</si>
  <si>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</si>
  <si>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</si>
  <si>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</si>
  <si>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</si>
  <si>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</si>
  <si>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</si>
  <si>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</si>
  <si>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</si>
  <si>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</si>
  <si>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</si>
  <si>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</si>
  <si>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</si>
  <si>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</si>
  <si>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</si>
  <si>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</si>
  <si>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</si>
  <si>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</si>
  <si>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</si>
  <si>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</si>
  <si>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</si>
  <si>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</si>
  <si>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</si>
  <si>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</si>
  <si>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</si>
  <si>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</si>
  <si>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</si>
  <si>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</si>
  <si>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</si>
  <si>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</si>
  <si>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</si>
  <si>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</si>
  <si>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</si>
  <si>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</si>
  <si>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</si>
  <si>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</si>
  <si>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</si>
  <si>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</si>
  <si>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</si>
  <si>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</si>
  <si>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</si>
  <si>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</si>
  <si>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</si>
  <si>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</si>
  <si>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</si>
  <si>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</si>
  <si>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</si>
  <si>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</si>
  <si>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</si>
  <si>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</si>
  <si>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</si>
  <si>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</si>
  <si>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</si>
  <si>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</si>
  <si>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</si>
  <si>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</si>
  <si>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</si>
  <si>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SERVICIO POSTAL MEXICANO</t>
  </si>
  <si>
    <t>POLICIA BANCARIA E INDUSTRIAL DEL DISTRITO FEDERAL</t>
  </si>
  <si>
    <t>CENTRO DE INSTRUMENTACIÓN Y REGISTRO SISMICO, A.C.</t>
  </si>
  <si>
    <t>HEWLETT-PACKARD MEXICO, S DE RL. DE C.V.</t>
  </si>
  <si>
    <t>ASYTEC S.A. DE C.V.</t>
  </si>
  <si>
    <t>COMPAÑÍA OPERADORA DE ESTACIONAMIENTOS MEXICANOS, S.A DE C.V.</t>
  </si>
  <si>
    <t>TELEFONOS DE MEXICO S.A.B. DE C.V.</t>
  </si>
  <si>
    <t>ORACLE DE MEXICO, S.A DE CV.</t>
  </si>
  <si>
    <t>MW SOFTWARE, S.A. DE C.V.</t>
  </si>
  <si>
    <t>CENTRO DE AUDIO, VIDEO Y COMUNICACIONES, S.A DE C.V.</t>
  </si>
  <si>
    <t>HOME AND BUILDING INTELLIGENCE, S.A DE C.V.</t>
  </si>
  <si>
    <t>DR MÉXICO S.A. DE C.V.</t>
  </si>
  <si>
    <t>SPM860820CF5</t>
  </si>
  <si>
    <t xml:space="preserve"> Servicios profesionales, científicos y técnicos</t>
  </si>
  <si>
    <t>Tacuba</t>
  </si>
  <si>
    <t>GDF9712054NA</t>
  </si>
  <si>
    <t>QMS950529PU4</t>
  </si>
  <si>
    <t>Penzacola</t>
  </si>
  <si>
    <t>102-204</t>
  </si>
  <si>
    <t>EME880309SK5</t>
  </si>
  <si>
    <t>Miguel Hidalgo</t>
  </si>
  <si>
    <t>Benito Juárez</t>
  </si>
  <si>
    <t>Álvaro Obregón</t>
  </si>
  <si>
    <t>CIR860619EC9</t>
  </si>
  <si>
    <t>Del Valle</t>
  </si>
  <si>
    <t>HME871101RG3</t>
  </si>
  <si>
    <t>Prolongación Reforma</t>
  </si>
  <si>
    <t>ASY881125JD8</t>
  </si>
  <si>
    <t>San Borja</t>
  </si>
  <si>
    <t>Roma Sur</t>
  </si>
  <si>
    <t>OEM920612B67</t>
  </si>
  <si>
    <t>Lomas de Chapultepec, 1a. Sección</t>
  </si>
  <si>
    <t>TME840315KT6</t>
  </si>
  <si>
    <t>Parque Vía</t>
  </si>
  <si>
    <t>OME910101TA3</t>
  </si>
  <si>
    <t xml:space="preserve">Montes Urales </t>
  </si>
  <si>
    <t>PB</t>
  </si>
  <si>
    <t>Azcapotzalco</t>
  </si>
  <si>
    <t>MSO5702141G3</t>
  </si>
  <si>
    <t>Sur 75-A</t>
  </si>
  <si>
    <t>AME880912189</t>
  </si>
  <si>
    <t xml:space="preserve">Paseo de la Reforma </t>
  </si>
  <si>
    <t>CAV970312KZ9</t>
  </si>
  <si>
    <t>Jardines de San Mateo</t>
  </si>
  <si>
    <t>Tacubaya</t>
  </si>
  <si>
    <t>HBI101001KW1</t>
  </si>
  <si>
    <t>Albino García</t>
  </si>
  <si>
    <t>depto 1</t>
  </si>
  <si>
    <t>DME0510278H3</t>
  </si>
  <si>
    <t>Río Becerra</t>
  </si>
  <si>
    <t>Depto. B</t>
  </si>
  <si>
    <t>Martínez</t>
  </si>
  <si>
    <t>Montes</t>
  </si>
  <si>
    <t>Gómez</t>
  </si>
  <si>
    <t xml:space="preserve">Luis Xavier </t>
  </si>
  <si>
    <t>Vallejo</t>
  </si>
  <si>
    <t>Berumen</t>
  </si>
  <si>
    <t>Ortega</t>
  </si>
  <si>
    <t>Diana</t>
  </si>
  <si>
    <t>Aldana</t>
  </si>
  <si>
    <t xml:space="preserve">Fernando </t>
  </si>
  <si>
    <t>Escritura Pública</t>
  </si>
  <si>
    <t>55-91-78-30-00</t>
  </si>
  <si>
    <t>35-36-34-71</t>
  </si>
  <si>
    <t>5582-9366</t>
  </si>
  <si>
    <t>http://cnet.funcionpublica.gob.mx/servicios/consultaRUPC.jsf</t>
  </si>
  <si>
    <t>http://directoriosancionados.funcionpublica.gob.mx/SanFicTec/jsp/Ficha_Tecnica/SancionadosN.htm</t>
  </si>
  <si>
    <t>No MIPYME</t>
  </si>
  <si>
    <t>Mediana</t>
  </si>
  <si>
    <t>Micro</t>
  </si>
  <si>
    <t>Pequeña</t>
  </si>
  <si>
    <t>ESTAFETA MEXICANA, S.A DE C.V.</t>
  </si>
  <si>
    <t>FIR-091222-EK1</t>
  </si>
  <si>
    <t>Dominguez</t>
  </si>
  <si>
    <t>Moya</t>
  </si>
  <si>
    <t>fireky2012@hotmail.com</t>
  </si>
  <si>
    <t>SCR0405188I8</t>
  </si>
  <si>
    <t>ELECTROPURA, S. DE R.L. DE C.V.</t>
  </si>
  <si>
    <t>DISTRIBUCIONES ESPECIALES FERMART, S.A. DE C.V.</t>
  </si>
  <si>
    <t>INFRAESTRUCTURA PARA REDES DE DATOS Y ELÉCTRICAS, S.A. DE C.V.</t>
  </si>
  <si>
    <t>ESPECIALISTAS EN MEDIOS, S.A. DE C.V.</t>
  </si>
  <si>
    <t>CONSULTORES ESPECIALIZADOS EN TECNOLOGÍAS DE LA INFORMACIÓN, S.A. DE C.V.</t>
  </si>
  <si>
    <t>SINTEG EN MEXICO, S.A. DE C.V.</t>
  </si>
  <si>
    <t>ASESORÍA Y LOGÍSTICA PROYECTOS Y EQUIPOS S.A. DE C.V.</t>
  </si>
  <si>
    <t xml:space="preserve">QBE DE MÉXICO COMPAÑÍA DE SEGUROS, S.A DE C.V. </t>
  </si>
  <si>
    <t>ABA SEGUROS, S.A DE C.V.</t>
  </si>
  <si>
    <t>GONZALEZ DE ARAGON Y ASOCIADOS, CONTADORES PÚBLICOS, S.C.</t>
  </si>
  <si>
    <t>OPERADORA DE PROGRAMAS DE ABASTO MÚLTIPLE, S.A. DE C.V.</t>
  </si>
  <si>
    <t>TOKA INTERNACIONAL, S.A.PI. DE C.V.</t>
  </si>
  <si>
    <t>TIRANT LO BLANCH DE MÉXICO, S. DE R. L. DE C.V.</t>
  </si>
  <si>
    <t>EFECTIVALE, S. DE R. L. DE C.V.</t>
  </si>
  <si>
    <t>SM4RT SECURITY SERVICES, S.A. DE C.V.</t>
  </si>
  <si>
    <t xml:space="preserve">JESÚS </t>
  </si>
  <si>
    <t>RUBÉN</t>
  </si>
  <si>
    <t>HURTADO</t>
  </si>
  <si>
    <t>GUEVARA</t>
  </si>
  <si>
    <t>ARELLANO</t>
  </si>
  <si>
    <t>VARELA</t>
  </si>
  <si>
    <t xml:space="preserve">GARCÍA </t>
  </si>
  <si>
    <t>PONCE</t>
  </si>
  <si>
    <t>TERESA DEL PILAR</t>
  </si>
  <si>
    <t>FIREKY, S.A. DE C.V. Y MAGCE SERVICIOS, S.A. DE C.V. En participación conjunta</t>
  </si>
  <si>
    <t>AEROVIAS DE MEXICO, S.A DE C.V.</t>
  </si>
  <si>
    <t>Paseo de los Tamarindos</t>
  </si>
  <si>
    <t>A</t>
  </si>
  <si>
    <t>Bosques de las Lomas</t>
  </si>
  <si>
    <t>Cuajimalpa</t>
  </si>
  <si>
    <t>Gustavo Ewald</t>
  </si>
  <si>
    <t>Chapela</t>
  </si>
  <si>
    <t>Gaxiola</t>
  </si>
  <si>
    <t>5601 2611</t>
  </si>
  <si>
    <t>info@sm4rt.com</t>
  </si>
  <si>
    <t xml:space="preserve">Onimex </t>
  </si>
  <si>
    <t>Lt 5</t>
  </si>
  <si>
    <t>Ecatepec de Morelos</t>
  </si>
  <si>
    <t>Cruz</t>
  </si>
  <si>
    <t>9112 6144</t>
  </si>
  <si>
    <t>ventas@fermart.com.mx</t>
  </si>
  <si>
    <t>ABA920310QW0</t>
  </si>
  <si>
    <t>Martín</t>
  </si>
  <si>
    <t>Moron</t>
  </si>
  <si>
    <t>Chavez</t>
  </si>
  <si>
    <t>CET0108025X6</t>
  </si>
  <si>
    <t>EME9408192F7</t>
  </si>
  <si>
    <t>IRD110510GY4</t>
  </si>
  <si>
    <t>OPA010719SF0</t>
  </si>
  <si>
    <t>ELE9012281G2</t>
  </si>
  <si>
    <t>5090 2700</t>
  </si>
  <si>
    <t>Recursos Hidráhulicos</t>
  </si>
  <si>
    <t>La Loma</t>
  </si>
  <si>
    <t>Tlalnepantla de Baz</t>
  </si>
  <si>
    <t xml:space="preserve">Susana </t>
  </si>
  <si>
    <t>Medina</t>
  </si>
  <si>
    <t>Pineda</t>
  </si>
  <si>
    <t>5342 3857</t>
  </si>
  <si>
    <t>susana.medina@gepp.com</t>
  </si>
  <si>
    <t>Pastores</t>
  </si>
  <si>
    <t>Lote 22</t>
  </si>
  <si>
    <t>Manzana J</t>
  </si>
  <si>
    <t>Luz María</t>
  </si>
  <si>
    <t>Marin</t>
  </si>
  <si>
    <t>Montes de Oca</t>
  </si>
  <si>
    <t>Papantla</t>
  </si>
  <si>
    <t>Atizapan de Zaragora</t>
  </si>
  <si>
    <t>SME9002277T7</t>
  </si>
  <si>
    <t>ALP900712SS2</t>
  </si>
  <si>
    <t>6385-7010</t>
  </si>
  <si>
    <t>2650-7895</t>
  </si>
  <si>
    <t>Mineros Metalurgicos</t>
  </si>
  <si>
    <t>Trabajadores del Hierro</t>
  </si>
  <si>
    <t>Dr. Martinez del Rio</t>
  </si>
  <si>
    <t>Doctores</t>
  </si>
  <si>
    <t xml:space="preserve">Marco Alberto </t>
  </si>
  <si>
    <t>Rivas</t>
  </si>
  <si>
    <t>Saavedra</t>
  </si>
  <si>
    <t>Joaquín García Icazbalceta</t>
  </si>
  <si>
    <t>5575 95 95</t>
  </si>
  <si>
    <t>http://www.emedios.com.mx/</t>
  </si>
  <si>
    <t xml:space="preserve">María de Jesús </t>
  </si>
  <si>
    <t>ggar@gonzalezdearagon.com.mx</t>
  </si>
  <si>
    <t>Ricardo Castro</t>
  </si>
  <si>
    <t>Despacho 601</t>
  </si>
  <si>
    <t>Guadalupe Inn</t>
  </si>
  <si>
    <t xml:space="preserve">Gerardo </t>
  </si>
  <si>
    <t xml:space="preserve">González de Aragón </t>
  </si>
  <si>
    <t xml:space="preserve">Rodríguez </t>
  </si>
  <si>
    <t>GAA851219CE3</t>
  </si>
  <si>
    <t>5662-5803</t>
  </si>
  <si>
    <t>Lago Rodolfo</t>
  </si>
  <si>
    <t>Granada</t>
  </si>
  <si>
    <t xml:space="preserve">Jesús </t>
  </si>
  <si>
    <t>Arias</t>
  </si>
  <si>
    <t>Santiago</t>
  </si>
  <si>
    <t>5091-5100</t>
  </si>
  <si>
    <t>jarias@opam.com</t>
  </si>
  <si>
    <t>TIN090211JC9</t>
  </si>
  <si>
    <t>Americas</t>
  </si>
  <si>
    <t>Piso 5</t>
  </si>
  <si>
    <t>Country Club</t>
  </si>
  <si>
    <t>Guadalajara</t>
  </si>
  <si>
    <t xml:space="preserve">Davila </t>
  </si>
  <si>
    <t>Juarez</t>
  </si>
  <si>
    <t>Saul Guillermo</t>
  </si>
  <si>
    <t>9000-0998</t>
  </si>
  <si>
    <t>guillermo.davila@toka.com.mx</t>
  </si>
  <si>
    <t xml:space="preserve">Guillermo </t>
  </si>
  <si>
    <t>Esparza</t>
  </si>
  <si>
    <t>González</t>
  </si>
  <si>
    <t>TLB110322C48</t>
  </si>
  <si>
    <t>EFE8908015L3</t>
  </si>
  <si>
    <t xml:space="preserve">Río Tiber </t>
  </si>
  <si>
    <t>Piso 4</t>
  </si>
  <si>
    <t>Cuautemoc</t>
  </si>
  <si>
    <t>6550-2317</t>
  </si>
  <si>
    <t>alonso@tirant.com</t>
  </si>
  <si>
    <t>Saltillo</t>
  </si>
  <si>
    <t>Condesa</t>
  </si>
  <si>
    <t>Eduardo</t>
  </si>
  <si>
    <t>Esquivel</t>
  </si>
  <si>
    <t>Gault</t>
  </si>
  <si>
    <t>5241-1412</t>
  </si>
  <si>
    <t>eduardo.esquivel@efectivale.com.mx</t>
  </si>
  <si>
    <t>Cuauhtemoc</t>
  </si>
  <si>
    <t xml:space="preserve">Jorge  </t>
  </si>
  <si>
    <t>Goytortua</t>
  </si>
  <si>
    <t>Bores</t>
  </si>
  <si>
    <t>Antonio Rodriguez</t>
  </si>
  <si>
    <t>San Simon Ticumac</t>
  </si>
  <si>
    <t>Raul</t>
  </si>
  <si>
    <t>Sansores</t>
  </si>
  <si>
    <t>Vista Alegre</t>
  </si>
  <si>
    <t>Kristian Ramses</t>
  </si>
  <si>
    <t>Terrazas</t>
  </si>
  <si>
    <t>Vazquez</t>
  </si>
  <si>
    <t>Santa Cruz Acatlan</t>
  </si>
  <si>
    <t>Naucalpan de Juarez</t>
  </si>
  <si>
    <t>Manuel</t>
  </si>
  <si>
    <t>Carselle</t>
  </si>
  <si>
    <t>Ezquerra</t>
  </si>
  <si>
    <t>Anaxagoras</t>
  </si>
  <si>
    <t>Narvarte</t>
  </si>
  <si>
    <t>Maria de la Luz</t>
  </si>
  <si>
    <t>Ramirez</t>
  </si>
  <si>
    <t>Nava</t>
  </si>
  <si>
    <t>Centro</t>
  </si>
  <si>
    <t>Georgina</t>
  </si>
  <si>
    <t>Navarrete</t>
  </si>
  <si>
    <t>Hernandez</t>
  </si>
  <si>
    <t>Dirección General de Recursos Materiales y Servicios Generales</t>
  </si>
  <si>
    <t>DEF851220I91</t>
  </si>
  <si>
    <t>Casa 46 Mz</t>
  </si>
  <si>
    <t>Los Laureles</t>
  </si>
  <si>
    <t>Betzabe</t>
  </si>
  <si>
    <t>Plaza de la Constitución</t>
  </si>
  <si>
    <t>Sin número</t>
  </si>
  <si>
    <t>Centro Area 1</t>
  </si>
  <si>
    <t>Jose Joel</t>
  </si>
  <si>
    <t>Pichardo</t>
  </si>
  <si>
    <t>Nepomuceno</t>
  </si>
  <si>
    <t>Jorge Manuel</t>
  </si>
  <si>
    <t xml:space="preserve">Rodas </t>
  </si>
  <si>
    <t>Ruiz</t>
  </si>
  <si>
    <t>Coyoacan</t>
  </si>
  <si>
    <t>Miguel Angel</t>
  </si>
  <si>
    <t>Montes Rocallosos</t>
  </si>
  <si>
    <t>505 Sur</t>
  </si>
  <si>
    <t>Residencial San Agustin</t>
  </si>
  <si>
    <t>San Pedro Garza García</t>
  </si>
  <si>
    <t>Jose Vasconcelos</t>
  </si>
  <si>
    <t>Hipodromo Condesa</t>
  </si>
  <si>
    <t>Pavel Ramses</t>
  </si>
  <si>
    <t>Huertas</t>
  </si>
  <si>
    <t>Cabrera</t>
  </si>
  <si>
    <t>Lomas de Santa Fe</t>
  </si>
  <si>
    <t>Alvaro Obregon</t>
  </si>
  <si>
    <t>Leticia Soledad</t>
  </si>
  <si>
    <t>Jaramillo</t>
  </si>
  <si>
    <t>Andreina</t>
  </si>
  <si>
    <t>Carcamo</t>
  </si>
  <si>
    <t>Sierra</t>
  </si>
  <si>
    <t>Viaducto Piedad</t>
  </si>
  <si>
    <t>Iztacalco</t>
  </si>
  <si>
    <t>Arturo</t>
  </si>
  <si>
    <t>Quintanar</t>
  </si>
  <si>
    <t>Granjas Navidad</t>
  </si>
  <si>
    <t>San Rafael</t>
  </si>
  <si>
    <t>Esperanza</t>
  </si>
  <si>
    <t>Ceja</t>
  </si>
  <si>
    <t>Escobar</t>
  </si>
  <si>
    <t>Ignacio Lopez Rayon</t>
  </si>
  <si>
    <t>Alejandro</t>
  </si>
  <si>
    <t>Cubi</t>
  </si>
  <si>
    <t>Sanchez Guijaldo</t>
  </si>
  <si>
    <t>Enero-Marzo</t>
  </si>
  <si>
    <t>Los rubros denominados: RFC de la persona física o moral; Tipo de vialidad; Nombre vialidad; Número Exterior; Número interior, en su caso; Tipo de asentamiento;    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</si>
  <si>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Respecto de las columnas Nombre del proveedor o contratista, Primer y Segundo Apellido del proveedor o contratista, no se requisita por ser persona moral,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</si>
</sst>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m/yyyy"/>
    <numFmt numFmtId="177" formatCode="[$-80A]dddd\,\ dd&quot; de &quot;mmmm&quot; de &quot;yyyy"/>
    <numFmt numFmtId="178" formatCode="[$-80A]hh:mm:ss\ AM/PM"/>
    <numFmt numFmtId="179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 quotePrefix="1">
      <alignment horizontal="left"/>
      <protection/>
    </xf>
    <xf numFmtId="0" fontId="39" fillId="0" borderId="0" xfId="0" applyFont="1" applyFill="1" applyBorder="1" applyAlignment="1">
      <alignment horizontal="left" vertical="center" wrapText="1"/>
    </xf>
    <xf numFmtId="0" fontId="30" fillId="0" borderId="0" xfId="46" applyFill="1" applyBorder="1" applyAlignment="1" applyProtection="1">
      <alignment/>
      <protection/>
    </xf>
    <xf numFmtId="0" fontId="30" fillId="0" borderId="0" xfId="46" applyFill="1" applyBorder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>
      <alignment/>
    </xf>
    <xf numFmtId="0" fontId="39" fillId="35" borderId="0" xfId="0" applyFont="1" applyFill="1" applyBorder="1" applyAlignment="1">
      <alignment vertical="center" wrapText="1"/>
    </xf>
    <xf numFmtId="0" fontId="0" fillId="35" borderId="0" xfId="0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 wrapText="1"/>
    </xf>
    <xf numFmtId="0" fontId="0" fillId="35" borderId="0" xfId="0" applyFont="1" applyFill="1" applyBorder="1" applyAlignment="1" applyProtection="1">
      <alignment horizontal="left" vertical="center"/>
      <protection/>
    </xf>
    <xf numFmtId="0" fontId="30" fillId="0" borderId="0" xfId="46" applyFill="1" applyBorder="1" applyAlignment="1" applyProtection="1">
      <alignment horizontal="left" vertical="center"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35" borderId="0" xfId="0" applyFont="1" applyFill="1" applyAlignment="1" applyProtection="1" quotePrefix="1">
      <alignment horizontal="left"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 quotePrefix="1">
      <alignment horizontal="left"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30" fillId="35" borderId="0" xfId="46" applyFill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9" fillId="35" borderId="0" xfId="0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35" borderId="0" xfId="0" applyFont="1" applyFill="1" applyBorder="1" applyAlignment="1" applyProtection="1" quotePrefix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odriguezg\Documents\TRIBUNAL%202017\TRANSPARENCIA%20Y%20ACCESO%20A%20LA%20INFORMACI&#211;N\requisitatdos%20marzo%202017\Formato%20Padr&#243;n%20de%20proveedores%20y%20contratistas%202703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eky2012@hotmail.com" TargetMode="External" /><Relationship Id="rId2" Type="http://schemas.openxmlformats.org/officeDocument/2006/relationships/hyperlink" Target="mailto:fireky2012@hotmail.com" TargetMode="External" /><Relationship Id="rId3" Type="http://schemas.openxmlformats.org/officeDocument/2006/relationships/hyperlink" Target="mailto:ventas@fermart.com.mx" TargetMode="External" /><Relationship Id="rId4" Type="http://schemas.openxmlformats.org/officeDocument/2006/relationships/hyperlink" Target="mailto:ventas@fermart.com.mx" TargetMode="External" /><Relationship Id="rId5" Type="http://schemas.openxmlformats.org/officeDocument/2006/relationships/hyperlink" Target="mailto:susana.medina@gepp.com" TargetMode="External" /><Relationship Id="rId6" Type="http://schemas.openxmlformats.org/officeDocument/2006/relationships/hyperlink" Target="mailto:susana.medina@gepp.com" TargetMode="External" /><Relationship Id="rId7" Type="http://schemas.openxmlformats.org/officeDocument/2006/relationships/hyperlink" Target="mailto:ggar@gonzalezdearagon.com.mx" TargetMode="External" /><Relationship Id="rId8" Type="http://schemas.openxmlformats.org/officeDocument/2006/relationships/hyperlink" Target="mailto:ggar@gonzalezdearagon.com.mx" TargetMode="External" /><Relationship Id="rId9" Type="http://schemas.openxmlformats.org/officeDocument/2006/relationships/hyperlink" Target="mailto:jarias@opam.com" TargetMode="External" /><Relationship Id="rId10" Type="http://schemas.openxmlformats.org/officeDocument/2006/relationships/hyperlink" Target="mailto:jarias@opam.com" TargetMode="External" /><Relationship Id="rId11" Type="http://schemas.openxmlformats.org/officeDocument/2006/relationships/hyperlink" Target="mailto:guillermo.davila@toka.com.mx" TargetMode="External" /><Relationship Id="rId12" Type="http://schemas.openxmlformats.org/officeDocument/2006/relationships/hyperlink" Target="mailto:guillermo.davila@toka.com.mx" TargetMode="External" /><Relationship Id="rId13" Type="http://schemas.openxmlformats.org/officeDocument/2006/relationships/hyperlink" Target="mailto:alonso@tirant.com" TargetMode="External" /><Relationship Id="rId14" Type="http://schemas.openxmlformats.org/officeDocument/2006/relationships/hyperlink" Target="mailto:eduardo.esquivel@efectivale.com.mx" TargetMode="External" /><Relationship Id="rId15" Type="http://schemas.openxmlformats.org/officeDocument/2006/relationships/hyperlink" Target="mailto:eduardo.esquivel@efectivale.com.mx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="70" zoomScaleNormal="70" zoomScalePageLayoutView="0" workbookViewId="0" topLeftCell="AQ7">
      <pane ySplit="1" topLeftCell="A8" activePane="bottomLeft" state="frozen"/>
      <selection pane="topLeft" activeCell="A7" sqref="A7"/>
      <selection pane="bottomLeft" activeCell="AQ18" sqref="AQ18"/>
    </sheetView>
  </sheetViews>
  <sheetFormatPr defaultColWidth="9.140625" defaultRowHeight="12.75"/>
  <cols>
    <col min="1" max="1" width="15.00390625" style="0" customWidth="1"/>
    <col min="2" max="2" width="15.421875" style="0" customWidth="1"/>
    <col min="3" max="3" width="81.421875" style="0" customWidth="1"/>
    <col min="4" max="4" width="87.140625" style="28" customWidth="1"/>
    <col min="5" max="5" width="21.421875" style="0" customWidth="1"/>
    <col min="6" max="6" width="19.28125" style="0" customWidth="1"/>
    <col min="7" max="7" width="87.7109375" style="0" bestFit="1" customWidth="1"/>
    <col min="8" max="8" width="12.140625" style="0" customWidth="1"/>
    <col min="9" max="9" width="12.00390625" style="0" bestFit="1" customWidth="1"/>
    <col min="10" max="10" width="16.7109375" style="0" bestFit="1" customWidth="1"/>
    <col min="11" max="11" width="8.57421875" style="0" customWidth="1"/>
    <col min="12" max="12" width="18.57421875" style="0" customWidth="1"/>
    <col min="13" max="13" width="17.57421875" style="0" customWidth="1"/>
    <col min="14" max="14" width="39.28125" style="0" bestFit="1" customWidth="1"/>
    <col min="15" max="15" width="7.7109375" style="0" customWidth="1"/>
    <col min="16" max="16" width="8.140625" style="0" customWidth="1"/>
    <col min="17" max="17" width="8.28125" style="0" customWidth="1"/>
    <col min="18" max="18" width="15.00390625" style="0" customWidth="1"/>
    <col min="19" max="19" width="13.57421875" style="0" customWidth="1"/>
    <col min="20" max="20" width="13.140625" style="0" customWidth="1"/>
    <col min="21" max="21" width="10.8515625" style="0" customWidth="1"/>
    <col min="22" max="22" width="13.00390625" style="0" customWidth="1"/>
    <col min="23" max="23" width="9.8515625" style="0" customWidth="1"/>
    <col min="24" max="24" width="19.7109375" style="0" customWidth="1"/>
    <col min="25" max="25" width="17.57421875" style="0" customWidth="1"/>
    <col min="26" max="26" width="16.7109375" style="0" bestFit="1" customWidth="1"/>
    <col min="27" max="27" width="7.00390625" style="0" bestFit="1" customWidth="1"/>
    <col min="28" max="28" width="20.57421875" style="0" customWidth="1"/>
    <col min="29" max="29" width="21.421875" style="0" customWidth="1"/>
    <col min="30" max="30" width="20.7109375" style="0" customWidth="1"/>
    <col min="31" max="31" width="19.7109375" style="0" customWidth="1"/>
    <col min="32" max="32" width="18.28125" style="0" customWidth="1"/>
    <col min="33" max="33" width="20.28125" style="0" customWidth="1"/>
    <col min="34" max="34" width="21.421875" style="0" customWidth="1"/>
    <col min="35" max="35" width="22.00390625" style="0" customWidth="1"/>
    <col min="36" max="36" width="85.00390625" style="0" bestFit="1" customWidth="1"/>
    <col min="37" max="37" width="55.140625" style="0" bestFit="1" customWidth="1"/>
    <col min="38" max="38" width="90.7109375" style="0" bestFit="1" customWidth="1"/>
    <col min="39" max="39" width="17.00390625" style="0" bestFit="1" customWidth="1"/>
    <col min="40" max="40" width="20.8515625" style="0" customWidth="1"/>
    <col min="41" max="41" width="6.00390625" style="0" customWidth="1"/>
    <col min="42" max="42" width="19.7109375" style="0" bestFit="1" customWidth="1"/>
    <col min="43" max="43" width="116.28125" style="0" bestFit="1" customWidth="1"/>
  </cols>
  <sheetData>
    <row r="1" ht="12.75" hidden="1">
      <c r="A1" t="s">
        <v>102</v>
      </c>
    </row>
    <row r="2" spans="1:3" ht="31.5" customHeight="1">
      <c r="A2" s="1" t="s">
        <v>103</v>
      </c>
      <c r="B2" s="4" t="s">
        <v>104</v>
      </c>
      <c r="C2" s="1" t="s">
        <v>105</v>
      </c>
    </row>
    <row r="3" spans="1:3" ht="50.25" customHeight="1">
      <c r="A3" s="3" t="s">
        <v>106</v>
      </c>
      <c r="B3" s="2" t="s">
        <v>107</v>
      </c>
      <c r="C3" s="3" t="s">
        <v>108</v>
      </c>
    </row>
    <row r="4" spans="1:43" ht="12.75" hidden="1">
      <c r="A4" t="s">
        <v>109</v>
      </c>
      <c r="B4" t="s">
        <v>109</v>
      </c>
      <c r="C4" t="s">
        <v>110</v>
      </c>
      <c r="D4" s="28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>
      <c r="A5" t="s">
        <v>117</v>
      </c>
      <c r="B5" t="s">
        <v>118</v>
      </c>
      <c r="C5" t="s">
        <v>119</v>
      </c>
      <c r="D5" s="28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48" t="s">
        <v>160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</row>
    <row r="7" spans="1:43" ht="25.5">
      <c r="A7" s="2" t="s">
        <v>161</v>
      </c>
      <c r="B7" s="3" t="s">
        <v>162</v>
      </c>
      <c r="C7" s="2" t="s">
        <v>163</v>
      </c>
      <c r="D7" s="29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3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2" t="s">
        <v>201</v>
      </c>
      <c r="AP7" s="3" t="s">
        <v>202</v>
      </c>
      <c r="AQ7" s="2" t="s">
        <v>203</v>
      </c>
    </row>
    <row r="8" spans="1:43" ht="12.75">
      <c r="A8">
        <v>2017</v>
      </c>
      <c r="B8" s="16" t="s">
        <v>477</v>
      </c>
      <c r="C8" t="s">
        <v>0</v>
      </c>
      <c r="D8" s="36"/>
      <c r="G8" s="36" t="s">
        <v>306</v>
      </c>
      <c r="H8" s="19" t="s">
        <v>271</v>
      </c>
      <c r="I8" s="20" t="s">
        <v>2</v>
      </c>
      <c r="J8" s="20" t="s">
        <v>19</v>
      </c>
      <c r="K8" s="20" t="s">
        <v>23</v>
      </c>
      <c r="L8" s="24" t="s">
        <v>244</v>
      </c>
      <c r="M8" s="20" t="s">
        <v>36</v>
      </c>
      <c r="N8" s="20" t="s">
        <v>217</v>
      </c>
      <c r="O8" s="20" t="s">
        <v>58</v>
      </c>
      <c r="P8" s="26" t="s">
        <v>245</v>
      </c>
      <c r="Q8" s="25">
        <v>445</v>
      </c>
      <c r="R8" s="22"/>
      <c r="S8" s="20" t="s">
        <v>83</v>
      </c>
      <c r="T8" s="30" t="s">
        <v>406</v>
      </c>
      <c r="U8" s="20">
        <v>15</v>
      </c>
      <c r="V8" s="30" t="s">
        <v>406</v>
      </c>
      <c r="W8" s="20">
        <v>15</v>
      </c>
      <c r="X8" s="30" t="s">
        <v>406</v>
      </c>
      <c r="Y8" s="20">
        <v>9</v>
      </c>
      <c r="Z8" s="20" t="s">
        <v>19</v>
      </c>
      <c r="AA8" s="20">
        <v>6500</v>
      </c>
      <c r="AB8" s="19" t="s">
        <v>407</v>
      </c>
      <c r="AC8" s="16" t="s">
        <v>408</v>
      </c>
      <c r="AD8" s="16" t="s">
        <v>409</v>
      </c>
      <c r="AE8" s="8"/>
      <c r="AF8" s="8"/>
      <c r="AG8" s="6" t="s">
        <v>265</v>
      </c>
      <c r="AI8" s="8"/>
      <c r="AJ8" s="8"/>
      <c r="AK8" s="14" t="s">
        <v>269</v>
      </c>
      <c r="AL8" s="15" t="s">
        <v>270</v>
      </c>
      <c r="AM8" s="32">
        <v>42825</v>
      </c>
      <c r="AN8" s="6" t="s">
        <v>432</v>
      </c>
      <c r="AO8" s="6">
        <v>2017</v>
      </c>
      <c r="AP8" s="32">
        <v>42825</v>
      </c>
      <c r="AQ8" s="40" t="s">
        <v>479</v>
      </c>
    </row>
    <row r="9" spans="1:43" ht="12.75">
      <c r="A9">
        <v>2017</v>
      </c>
      <c r="B9" s="16" t="s">
        <v>477</v>
      </c>
      <c r="C9" t="s">
        <v>0</v>
      </c>
      <c r="D9" s="33"/>
      <c r="G9" s="33" t="s">
        <v>305</v>
      </c>
      <c r="H9" s="11" t="s">
        <v>273</v>
      </c>
      <c r="I9" s="20" t="s">
        <v>2</v>
      </c>
      <c r="J9" s="20" t="s">
        <v>19</v>
      </c>
      <c r="K9" s="20" t="s">
        <v>23</v>
      </c>
      <c r="L9" s="24" t="s">
        <v>276</v>
      </c>
      <c r="M9" s="20" t="s">
        <v>36</v>
      </c>
      <c r="N9" s="20" t="s">
        <v>217</v>
      </c>
      <c r="O9" s="20" t="s">
        <v>58</v>
      </c>
      <c r="P9" s="30" t="s">
        <v>410</v>
      </c>
      <c r="Q9" s="25">
        <v>16</v>
      </c>
      <c r="R9" s="22">
        <v>3</v>
      </c>
      <c r="S9" s="20" t="s">
        <v>83</v>
      </c>
      <c r="T9" s="30" t="s">
        <v>411</v>
      </c>
      <c r="U9" s="20">
        <v>14</v>
      </c>
      <c r="V9" s="30" t="s">
        <v>225</v>
      </c>
      <c r="W9" s="20">
        <v>14</v>
      </c>
      <c r="X9" s="30" t="s">
        <v>225</v>
      </c>
      <c r="Y9" s="20">
        <v>9</v>
      </c>
      <c r="Z9" s="19" t="s">
        <v>19</v>
      </c>
      <c r="AA9" s="20">
        <v>3660</v>
      </c>
      <c r="AB9" s="19" t="s">
        <v>264</v>
      </c>
      <c r="AC9" s="19" t="s">
        <v>277</v>
      </c>
      <c r="AD9" s="19" t="s">
        <v>278</v>
      </c>
      <c r="AE9" s="8"/>
      <c r="AF9" s="11" t="s">
        <v>279</v>
      </c>
      <c r="AG9" s="6" t="s">
        <v>265</v>
      </c>
      <c r="AI9" s="8"/>
      <c r="AJ9" s="31" t="s">
        <v>279</v>
      </c>
      <c r="AK9" s="14" t="s">
        <v>269</v>
      </c>
      <c r="AL9" s="15" t="s">
        <v>270</v>
      </c>
      <c r="AM9" s="32">
        <v>42825</v>
      </c>
      <c r="AN9" s="6" t="s">
        <v>432</v>
      </c>
      <c r="AO9" s="6">
        <v>2017</v>
      </c>
      <c r="AP9" s="32">
        <v>42825</v>
      </c>
      <c r="AQ9" s="40" t="s">
        <v>479</v>
      </c>
    </row>
    <row r="10" spans="1:43" ht="12.75">
      <c r="A10">
        <v>2017</v>
      </c>
      <c r="B10" s="16" t="s">
        <v>477</v>
      </c>
      <c r="C10" t="s">
        <v>0</v>
      </c>
      <c r="D10" s="33"/>
      <c r="G10" s="33" t="s">
        <v>295</v>
      </c>
      <c r="H10" s="11" t="s">
        <v>274</v>
      </c>
      <c r="I10" s="20" t="s">
        <v>2</v>
      </c>
      <c r="J10" s="20" t="s">
        <v>19</v>
      </c>
      <c r="K10" s="20" t="s">
        <v>23</v>
      </c>
      <c r="L10" s="24" t="s">
        <v>280</v>
      </c>
      <c r="M10" s="20" t="s">
        <v>36</v>
      </c>
      <c r="N10" s="20" t="s">
        <v>217</v>
      </c>
      <c r="O10" s="20" t="s">
        <v>55</v>
      </c>
      <c r="P10" s="30" t="s">
        <v>307</v>
      </c>
      <c r="Q10" s="25">
        <v>400</v>
      </c>
      <c r="R10" s="19" t="s">
        <v>308</v>
      </c>
      <c r="S10" s="20" t="s">
        <v>83</v>
      </c>
      <c r="T10" s="30" t="s">
        <v>309</v>
      </c>
      <c r="U10" s="20">
        <v>4</v>
      </c>
      <c r="V10" s="30" t="s">
        <v>310</v>
      </c>
      <c r="W10" s="20">
        <v>4</v>
      </c>
      <c r="X10" s="25" t="s">
        <v>310</v>
      </c>
      <c r="Y10" s="20">
        <v>9</v>
      </c>
      <c r="Z10" s="20" t="s">
        <v>19</v>
      </c>
      <c r="AA10" s="20">
        <v>5120</v>
      </c>
      <c r="AB10" s="19" t="s">
        <v>311</v>
      </c>
      <c r="AC10" s="19" t="s">
        <v>312</v>
      </c>
      <c r="AD10" s="19" t="s">
        <v>313</v>
      </c>
      <c r="AE10" s="8" t="s">
        <v>314</v>
      </c>
      <c r="AF10" s="11" t="s">
        <v>315</v>
      </c>
      <c r="AG10" s="37" t="s">
        <v>265</v>
      </c>
      <c r="AI10" s="8" t="s">
        <v>314</v>
      </c>
      <c r="AJ10" s="11" t="s">
        <v>315</v>
      </c>
      <c r="AK10" s="14" t="s">
        <v>269</v>
      </c>
      <c r="AL10" s="15" t="s">
        <v>270</v>
      </c>
      <c r="AM10" s="32">
        <v>42825</v>
      </c>
      <c r="AN10" s="6" t="s">
        <v>432</v>
      </c>
      <c r="AO10" s="6">
        <v>2017</v>
      </c>
      <c r="AP10" s="32">
        <v>42825</v>
      </c>
      <c r="AQ10" s="40" t="s">
        <v>479</v>
      </c>
    </row>
    <row r="11" spans="1:43" ht="12.75">
      <c r="A11">
        <v>2017</v>
      </c>
      <c r="B11" s="16" t="s">
        <v>477</v>
      </c>
      <c r="C11" t="s">
        <v>0</v>
      </c>
      <c r="D11" s="34"/>
      <c r="G11" s="34" t="s">
        <v>208</v>
      </c>
      <c r="H11" s="21" t="s">
        <v>273</v>
      </c>
      <c r="I11" s="20" t="s">
        <v>2</v>
      </c>
      <c r="J11" s="20" t="s">
        <v>19</v>
      </c>
      <c r="K11" s="20" t="s">
        <v>23</v>
      </c>
      <c r="L11" s="24" t="s">
        <v>231</v>
      </c>
      <c r="M11" s="20" t="s">
        <v>36</v>
      </c>
      <c r="N11" s="20" t="s">
        <v>217</v>
      </c>
      <c r="O11" s="20" t="s">
        <v>58</v>
      </c>
      <c r="P11" s="26" t="s">
        <v>232</v>
      </c>
      <c r="Q11" s="25">
        <v>31</v>
      </c>
      <c r="R11" s="22"/>
      <c r="S11" s="20" t="s">
        <v>83</v>
      </c>
      <c r="T11" s="30" t="s">
        <v>228</v>
      </c>
      <c r="U11" s="20">
        <v>14</v>
      </c>
      <c r="V11" s="30" t="s">
        <v>225</v>
      </c>
      <c r="W11" s="20">
        <v>14</v>
      </c>
      <c r="X11" s="47" t="s">
        <v>225</v>
      </c>
      <c r="Y11" s="20">
        <v>9</v>
      </c>
      <c r="Z11" s="20" t="s">
        <v>19</v>
      </c>
      <c r="AA11" s="20">
        <v>3100</v>
      </c>
      <c r="AB11" s="20" t="s">
        <v>412</v>
      </c>
      <c r="AC11" t="s">
        <v>261</v>
      </c>
      <c r="AD11" t="s">
        <v>413</v>
      </c>
      <c r="AE11" s="10"/>
      <c r="AF11" s="8"/>
      <c r="AG11" s="6" t="s">
        <v>265</v>
      </c>
      <c r="AI11" s="10"/>
      <c r="AJ11" s="8"/>
      <c r="AK11" s="14" t="s">
        <v>269</v>
      </c>
      <c r="AL11" s="15" t="s">
        <v>270</v>
      </c>
      <c r="AM11" s="32">
        <v>42825</v>
      </c>
      <c r="AN11" s="6" t="s">
        <v>432</v>
      </c>
      <c r="AO11" s="6">
        <v>2017</v>
      </c>
      <c r="AP11" s="32">
        <v>42825</v>
      </c>
      <c r="AQ11" s="40" t="s">
        <v>479</v>
      </c>
    </row>
    <row r="12" spans="1:43" ht="12.75">
      <c r="A12">
        <v>2017</v>
      </c>
      <c r="B12" s="16" t="s">
        <v>477</v>
      </c>
      <c r="C12" t="s">
        <v>0</v>
      </c>
      <c r="D12" s="35"/>
      <c r="G12" s="35" t="s">
        <v>214</v>
      </c>
      <c r="H12" s="19" t="s">
        <v>274</v>
      </c>
      <c r="I12" s="20" t="s">
        <v>2</v>
      </c>
      <c r="J12" s="20" t="s">
        <v>19</v>
      </c>
      <c r="K12" s="20" t="s">
        <v>23</v>
      </c>
      <c r="L12" s="24" t="s">
        <v>249</v>
      </c>
      <c r="M12" s="20" t="s">
        <v>36</v>
      </c>
      <c r="N12" s="20" t="s">
        <v>217</v>
      </c>
      <c r="O12" s="20" t="s">
        <v>58</v>
      </c>
      <c r="P12" s="26" t="s">
        <v>250</v>
      </c>
      <c r="Q12" s="25">
        <v>82</v>
      </c>
      <c r="R12" s="26" t="s">
        <v>251</v>
      </c>
      <c r="S12" s="20" t="s">
        <v>83</v>
      </c>
      <c r="T12" s="30" t="s">
        <v>414</v>
      </c>
      <c r="U12" s="20">
        <v>15</v>
      </c>
      <c r="V12" s="30" t="s">
        <v>406</v>
      </c>
      <c r="W12" s="20">
        <v>15</v>
      </c>
      <c r="X12" s="30" t="s">
        <v>406</v>
      </c>
      <c r="Y12" s="20">
        <v>9</v>
      </c>
      <c r="Z12" s="20" t="s">
        <v>19</v>
      </c>
      <c r="AA12" s="20">
        <v>6860</v>
      </c>
      <c r="AB12" s="20" t="s">
        <v>415</v>
      </c>
      <c r="AC12" t="s">
        <v>416</v>
      </c>
      <c r="AD12" t="s">
        <v>417</v>
      </c>
      <c r="AE12" s="9"/>
      <c r="AF12" s="8"/>
      <c r="AG12" s="6" t="s">
        <v>265</v>
      </c>
      <c r="AI12" s="9" t="s">
        <v>268</v>
      </c>
      <c r="AJ12" s="8"/>
      <c r="AK12" s="14" t="s">
        <v>269</v>
      </c>
      <c r="AL12" s="15" t="s">
        <v>270</v>
      </c>
      <c r="AM12" s="32">
        <v>42825</v>
      </c>
      <c r="AN12" s="6" t="s">
        <v>432</v>
      </c>
      <c r="AO12" s="6">
        <v>2017</v>
      </c>
      <c r="AP12" s="32">
        <v>42825</v>
      </c>
      <c r="AQ12" s="40" t="s">
        <v>479</v>
      </c>
    </row>
    <row r="13" spans="1:43" ht="12.75">
      <c r="A13">
        <v>2017</v>
      </c>
      <c r="B13" s="16" t="s">
        <v>477</v>
      </c>
      <c r="C13" t="s">
        <v>0</v>
      </c>
      <c r="D13" s="35"/>
      <c r="G13" s="35" t="s">
        <v>213</v>
      </c>
      <c r="H13" s="19" t="s">
        <v>274</v>
      </c>
      <c r="I13" s="20" t="s">
        <v>2</v>
      </c>
      <c r="J13" s="20" t="s">
        <v>19</v>
      </c>
      <c r="K13" s="20" t="s">
        <v>23</v>
      </c>
      <c r="L13" s="24" t="s">
        <v>246</v>
      </c>
      <c r="M13" s="20" t="s">
        <v>36</v>
      </c>
      <c r="N13" s="20" t="s">
        <v>217</v>
      </c>
      <c r="O13" s="20" t="s">
        <v>58</v>
      </c>
      <c r="P13" s="26" t="s">
        <v>247</v>
      </c>
      <c r="Q13" s="25">
        <v>103</v>
      </c>
      <c r="R13" s="22"/>
      <c r="S13" s="20" t="s">
        <v>83</v>
      </c>
      <c r="T13" s="25" t="s">
        <v>418</v>
      </c>
      <c r="U13" s="20">
        <v>57</v>
      </c>
      <c r="V13" s="25" t="s">
        <v>419</v>
      </c>
      <c r="W13" s="20">
        <v>57</v>
      </c>
      <c r="X13" s="25" t="s">
        <v>419</v>
      </c>
      <c r="Y13" s="20">
        <v>15</v>
      </c>
      <c r="Z13" s="20" t="s">
        <v>23</v>
      </c>
      <c r="AA13" s="20">
        <v>53150</v>
      </c>
      <c r="AB13" s="20" t="s">
        <v>420</v>
      </c>
      <c r="AC13" t="s">
        <v>421</v>
      </c>
      <c r="AD13" t="s">
        <v>422</v>
      </c>
      <c r="AE13" s="13"/>
      <c r="AF13" s="8"/>
      <c r="AG13" s="6" t="s">
        <v>265</v>
      </c>
      <c r="AI13" s="13"/>
      <c r="AJ13" s="8"/>
      <c r="AK13" s="14" t="s">
        <v>269</v>
      </c>
      <c r="AL13" s="15" t="s">
        <v>270</v>
      </c>
      <c r="AM13" s="32">
        <v>42825</v>
      </c>
      <c r="AN13" s="6" t="s">
        <v>432</v>
      </c>
      <c r="AO13" s="6">
        <v>2017</v>
      </c>
      <c r="AP13" s="32">
        <v>42825</v>
      </c>
      <c r="AQ13" s="40" t="s">
        <v>479</v>
      </c>
    </row>
    <row r="14" spans="1:43" ht="12.75">
      <c r="A14">
        <v>2017</v>
      </c>
      <c r="B14" s="16" t="s">
        <v>477</v>
      </c>
      <c r="C14" t="s">
        <v>0</v>
      </c>
      <c r="D14" s="35"/>
      <c r="G14" s="35" t="s">
        <v>206</v>
      </c>
      <c r="H14" s="23" t="s">
        <v>274</v>
      </c>
      <c r="I14" s="20" t="s">
        <v>2</v>
      </c>
      <c r="J14" s="20" t="s">
        <v>19</v>
      </c>
      <c r="K14" s="20" t="s">
        <v>23</v>
      </c>
      <c r="L14" s="24" t="s">
        <v>227</v>
      </c>
      <c r="M14" s="20" t="s">
        <v>36</v>
      </c>
      <c r="N14" s="20" t="s">
        <v>217</v>
      </c>
      <c r="O14" s="20" t="s">
        <v>58</v>
      </c>
      <c r="P14" s="30" t="s">
        <v>423</v>
      </c>
      <c r="Q14" s="25">
        <v>814</v>
      </c>
      <c r="R14" s="22"/>
      <c r="S14" s="20" t="s">
        <v>83</v>
      </c>
      <c r="T14" s="30" t="s">
        <v>424</v>
      </c>
      <c r="U14" s="20">
        <v>14</v>
      </c>
      <c r="V14" s="26" t="s">
        <v>225</v>
      </c>
      <c r="W14" s="20">
        <v>14</v>
      </c>
      <c r="X14" s="25" t="s">
        <v>225</v>
      </c>
      <c r="Y14" s="20">
        <v>9</v>
      </c>
      <c r="Z14" s="20" t="s">
        <v>19</v>
      </c>
      <c r="AA14" s="20">
        <v>3020</v>
      </c>
      <c r="AB14" s="20" t="s">
        <v>425</v>
      </c>
      <c r="AC14" t="s">
        <v>426</v>
      </c>
      <c r="AD14" t="s">
        <v>427</v>
      </c>
      <c r="AE14" s="13"/>
      <c r="AF14" s="11"/>
      <c r="AG14" s="6" t="s">
        <v>265</v>
      </c>
      <c r="AI14" s="13"/>
      <c r="AJ14" s="11"/>
      <c r="AK14" s="14" t="s">
        <v>269</v>
      </c>
      <c r="AL14" s="15" t="s">
        <v>270</v>
      </c>
      <c r="AM14" s="32">
        <v>42825</v>
      </c>
      <c r="AN14" s="6" t="s">
        <v>432</v>
      </c>
      <c r="AO14" s="6">
        <v>2017</v>
      </c>
      <c r="AP14" s="32">
        <v>42825</v>
      </c>
      <c r="AQ14" s="40" t="s">
        <v>479</v>
      </c>
    </row>
    <row r="15" spans="1:43" ht="12.75">
      <c r="A15">
        <v>2017</v>
      </c>
      <c r="B15" s="16" t="s">
        <v>477</v>
      </c>
      <c r="C15" t="s">
        <v>0</v>
      </c>
      <c r="D15" s="36"/>
      <c r="G15" s="36" t="s">
        <v>204</v>
      </c>
      <c r="H15" s="16" t="s">
        <v>271</v>
      </c>
      <c r="I15" t="s">
        <v>2</v>
      </c>
      <c r="J15" t="s">
        <v>19</v>
      </c>
      <c r="K15" t="s">
        <v>23</v>
      </c>
      <c r="L15" s="7" t="s">
        <v>216</v>
      </c>
      <c r="M15" t="s">
        <v>36</v>
      </c>
      <c r="N15" t="s">
        <v>217</v>
      </c>
      <c r="O15" t="s">
        <v>58</v>
      </c>
      <c r="P15" s="5" t="s">
        <v>218</v>
      </c>
      <c r="Q15" s="8">
        <v>1</v>
      </c>
      <c r="R15" s="5"/>
      <c r="S15" t="s">
        <v>83</v>
      </c>
      <c r="T15" s="8" t="s">
        <v>428</v>
      </c>
      <c r="U15">
        <v>15</v>
      </c>
      <c r="V15" s="8" t="s">
        <v>406</v>
      </c>
      <c r="W15">
        <v>15</v>
      </c>
      <c r="X15" s="8" t="s">
        <v>406</v>
      </c>
      <c r="Y15">
        <v>9</v>
      </c>
      <c r="Z15" t="s">
        <v>19</v>
      </c>
      <c r="AA15">
        <v>6000</v>
      </c>
      <c r="AB15" t="s">
        <v>429</v>
      </c>
      <c r="AC15" t="s">
        <v>430</v>
      </c>
      <c r="AD15" t="s">
        <v>431</v>
      </c>
      <c r="AE15" s="9"/>
      <c r="AF15" s="11"/>
      <c r="AG15" s="12" t="s">
        <v>265</v>
      </c>
      <c r="AH15" s="18"/>
      <c r="AI15" s="9"/>
      <c r="AJ15" s="11"/>
      <c r="AK15" s="14" t="s">
        <v>269</v>
      </c>
      <c r="AL15" s="15" t="s">
        <v>270</v>
      </c>
      <c r="AM15" s="32">
        <v>42825</v>
      </c>
      <c r="AN15" s="6" t="s">
        <v>432</v>
      </c>
      <c r="AO15" s="6">
        <v>2017</v>
      </c>
      <c r="AP15" s="32">
        <v>42825</v>
      </c>
      <c r="AQ15" s="40" t="s">
        <v>479</v>
      </c>
    </row>
    <row r="16" spans="1:43" ht="12.75">
      <c r="A16">
        <v>2017</v>
      </c>
      <c r="B16" s="16" t="s">
        <v>477</v>
      </c>
      <c r="C16" t="s">
        <v>1</v>
      </c>
      <c r="D16" s="34" t="s">
        <v>304</v>
      </c>
      <c r="E16" t="s">
        <v>302</v>
      </c>
      <c r="F16" t="s">
        <v>303</v>
      </c>
      <c r="G16" s="34"/>
      <c r="H16" s="19" t="s">
        <v>273</v>
      </c>
      <c r="I16" t="s">
        <v>2</v>
      </c>
      <c r="J16" t="s">
        <v>19</v>
      </c>
      <c r="K16" t="s">
        <v>23</v>
      </c>
      <c r="L16" s="19"/>
      <c r="M16" t="s">
        <v>36</v>
      </c>
      <c r="N16" t="s">
        <v>217</v>
      </c>
      <c r="P16" s="30"/>
      <c r="Q16" s="25"/>
      <c r="R16" s="19"/>
      <c r="T16" s="30"/>
      <c r="U16" s="20"/>
      <c r="V16" s="30"/>
      <c r="W16" s="20"/>
      <c r="X16" s="38"/>
      <c r="Y16" s="20"/>
      <c r="AA16" s="20"/>
      <c r="AB16" s="21"/>
      <c r="AC16" s="21"/>
      <c r="AD16" s="21"/>
      <c r="AE16" s="21"/>
      <c r="AF16" s="11"/>
      <c r="AG16" s="40"/>
      <c r="AI16" s="21"/>
      <c r="AJ16" s="11"/>
      <c r="AK16" s="14" t="s">
        <v>269</v>
      </c>
      <c r="AL16" s="15" t="s">
        <v>270</v>
      </c>
      <c r="AM16" s="32">
        <v>42825</v>
      </c>
      <c r="AN16" s="6" t="s">
        <v>432</v>
      </c>
      <c r="AO16" s="6">
        <v>2017</v>
      </c>
      <c r="AP16" s="32">
        <v>42825</v>
      </c>
      <c r="AQ16" s="40" t="s">
        <v>478</v>
      </c>
    </row>
    <row r="17" spans="1:43" ht="12.75">
      <c r="A17">
        <v>2017</v>
      </c>
      <c r="B17" s="16" t="s">
        <v>477</v>
      </c>
      <c r="C17" t="s">
        <v>0</v>
      </c>
      <c r="D17" s="34"/>
      <c r="G17" s="34" t="s">
        <v>282</v>
      </c>
      <c r="H17" s="19" t="s">
        <v>273</v>
      </c>
      <c r="I17" t="s">
        <v>2</v>
      </c>
      <c r="J17" t="s">
        <v>23</v>
      </c>
      <c r="K17" t="s">
        <v>23</v>
      </c>
      <c r="L17" s="43" t="s">
        <v>433</v>
      </c>
      <c r="M17" t="s">
        <v>36</v>
      </c>
      <c r="N17" t="s">
        <v>217</v>
      </c>
      <c r="O17" t="s">
        <v>55</v>
      </c>
      <c r="P17" s="30" t="s">
        <v>316</v>
      </c>
      <c r="Q17" s="30" t="s">
        <v>317</v>
      </c>
      <c r="R17" s="19" t="s">
        <v>434</v>
      </c>
      <c r="S17" t="s">
        <v>83</v>
      </c>
      <c r="T17" s="30" t="s">
        <v>435</v>
      </c>
      <c r="U17" s="20">
        <v>33</v>
      </c>
      <c r="V17" s="30" t="s">
        <v>318</v>
      </c>
      <c r="W17" s="20">
        <v>33</v>
      </c>
      <c r="X17" s="30" t="s">
        <v>318</v>
      </c>
      <c r="Y17" s="20">
        <v>15</v>
      </c>
      <c r="Z17" t="s">
        <v>23</v>
      </c>
      <c r="AA17" s="20">
        <v>55090</v>
      </c>
      <c r="AB17" s="21" t="s">
        <v>264</v>
      </c>
      <c r="AC17" s="21" t="s">
        <v>255</v>
      </c>
      <c r="AD17" s="21" t="s">
        <v>319</v>
      </c>
      <c r="AE17" s="21" t="s">
        <v>320</v>
      </c>
      <c r="AF17" s="39" t="s">
        <v>321</v>
      </c>
      <c r="AG17" s="41" t="s">
        <v>265</v>
      </c>
      <c r="AI17" s="21" t="s">
        <v>320</v>
      </c>
      <c r="AJ17" s="39" t="s">
        <v>321</v>
      </c>
      <c r="AK17" s="14" t="s">
        <v>269</v>
      </c>
      <c r="AL17" s="15" t="s">
        <v>270</v>
      </c>
      <c r="AM17" s="32">
        <v>42825</v>
      </c>
      <c r="AN17" s="6" t="s">
        <v>432</v>
      </c>
      <c r="AO17" s="6">
        <v>2017</v>
      </c>
      <c r="AP17" s="32">
        <v>42825</v>
      </c>
      <c r="AQ17" s="40" t="s">
        <v>479</v>
      </c>
    </row>
    <row r="18" spans="1:43" ht="12.75">
      <c r="A18">
        <v>2017</v>
      </c>
      <c r="B18" s="16" t="s">
        <v>477</v>
      </c>
      <c r="C18" t="s">
        <v>0</v>
      </c>
      <c r="D18" s="35"/>
      <c r="G18" s="35" t="s">
        <v>215</v>
      </c>
      <c r="H18" s="19" t="s">
        <v>274</v>
      </c>
      <c r="I18" s="20" t="s">
        <v>2</v>
      </c>
      <c r="J18" s="20" t="s">
        <v>19</v>
      </c>
      <c r="K18" s="20" t="s">
        <v>23</v>
      </c>
      <c r="L18" s="24" t="s">
        <v>252</v>
      </c>
      <c r="M18" s="20" t="s">
        <v>36</v>
      </c>
      <c r="N18" s="20" t="s">
        <v>217</v>
      </c>
      <c r="O18" s="20" t="s">
        <v>58</v>
      </c>
      <c r="P18" s="25" t="s">
        <v>253</v>
      </c>
      <c r="Q18" s="25">
        <v>70</v>
      </c>
      <c r="R18" s="25" t="s">
        <v>254</v>
      </c>
      <c r="S18" s="20" t="s">
        <v>83</v>
      </c>
      <c r="T18" s="25" t="s">
        <v>248</v>
      </c>
      <c r="U18" s="20">
        <v>16</v>
      </c>
      <c r="V18" s="25" t="s">
        <v>224</v>
      </c>
      <c r="W18" s="20">
        <v>16</v>
      </c>
      <c r="X18" s="25" t="s">
        <v>224</v>
      </c>
      <c r="Y18" s="20">
        <v>9</v>
      </c>
      <c r="Z18" s="20" t="s">
        <v>19</v>
      </c>
      <c r="AA18" s="20">
        <v>11840</v>
      </c>
      <c r="AB18" s="20" t="s">
        <v>262</v>
      </c>
      <c r="AC18" t="s">
        <v>436</v>
      </c>
      <c r="AD18" t="s">
        <v>263</v>
      </c>
      <c r="AE18" s="9"/>
      <c r="AF18" s="8"/>
      <c r="AG18" s="6" t="s">
        <v>265</v>
      </c>
      <c r="AI18" s="9"/>
      <c r="AJ18" s="8"/>
      <c r="AK18" s="14" t="s">
        <v>269</v>
      </c>
      <c r="AL18" s="15" t="s">
        <v>270</v>
      </c>
      <c r="AM18" s="32">
        <v>42825</v>
      </c>
      <c r="AN18" s="6" t="s">
        <v>432</v>
      </c>
      <c r="AO18" s="6">
        <v>2017</v>
      </c>
      <c r="AP18" s="32">
        <v>42825</v>
      </c>
      <c r="AQ18" s="40" t="s">
        <v>479</v>
      </c>
    </row>
    <row r="19" spans="1:43" ht="12.75">
      <c r="A19">
        <v>2017</v>
      </c>
      <c r="B19" s="16" t="s">
        <v>477</v>
      </c>
      <c r="C19" t="s">
        <v>0</v>
      </c>
      <c r="D19" s="36"/>
      <c r="G19" s="36" t="s">
        <v>205</v>
      </c>
      <c r="H19" s="17" t="s">
        <v>271</v>
      </c>
      <c r="I19" t="s">
        <v>2</v>
      </c>
      <c r="J19" t="s">
        <v>19</v>
      </c>
      <c r="K19" t="s">
        <v>23</v>
      </c>
      <c r="L19" s="7" t="s">
        <v>219</v>
      </c>
      <c r="M19" t="s">
        <v>36</v>
      </c>
      <c r="N19" t="s">
        <v>217</v>
      </c>
      <c r="O19" t="s">
        <v>58</v>
      </c>
      <c r="P19" s="45" t="s">
        <v>437</v>
      </c>
      <c r="Q19" s="8" t="s">
        <v>438</v>
      </c>
      <c r="R19" s="5"/>
      <c r="S19" t="s">
        <v>83</v>
      </c>
      <c r="T19" s="8" t="s">
        <v>439</v>
      </c>
      <c r="U19">
        <v>15</v>
      </c>
      <c r="V19" s="8" t="s">
        <v>406</v>
      </c>
      <c r="W19">
        <v>15</v>
      </c>
      <c r="X19" s="8" t="s">
        <v>406</v>
      </c>
      <c r="Y19">
        <v>9</v>
      </c>
      <c r="Z19" t="s">
        <v>19</v>
      </c>
      <c r="AA19">
        <v>6000</v>
      </c>
      <c r="AB19" t="s">
        <v>440</v>
      </c>
      <c r="AC19" t="s">
        <v>441</v>
      </c>
      <c r="AD19" t="s">
        <v>442</v>
      </c>
      <c r="AE19" s="9"/>
      <c r="AF19" s="8"/>
      <c r="AG19" s="6" t="s">
        <v>265</v>
      </c>
      <c r="AI19" s="9"/>
      <c r="AJ19" s="8"/>
      <c r="AK19" s="14" t="s">
        <v>269</v>
      </c>
      <c r="AL19" s="15" t="s">
        <v>270</v>
      </c>
      <c r="AM19" s="32">
        <v>42825</v>
      </c>
      <c r="AN19" s="6" t="s">
        <v>432</v>
      </c>
      <c r="AO19" s="6">
        <v>2017</v>
      </c>
      <c r="AP19" s="32">
        <v>42825</v>
      </c>
      <c r="AQ19" s="40" t="s">
        <v>479</v>
      </c>
    </row>
    <row r="20" spans="1:43" ht="12.75">
      <c r="A20">
        <v>2017</v>
      </c>
      <c r="B20" s="16" t="s">
        <v>477</v>
      </c>
      <c r="C20" t="s">
        <v>0</v>
      </c>
      <c r="D20" s="35"/>
      <c r="G20" s="35" t="s">
        <v>210</v>
      </c>
      <c r="H20" s="19" t="s">
        <v>271</v>
      </c>
      <c r="I20" s="20" t="s">
        <v>2</v>
      </c>
      <c r="J20" s="20" t="s">
        <v>19</v>
      </c>
      <c r="K20" s="20" t="s">
        <v>23</v>
      </c>
      <c r="L20" s="24" t="s">
        <v>236</v>
      </c>
      <c r="M20" s="20" t="s">
        <v>36</v>
      </c>
      <c r="N20" s="20" t="s">
        <v>217</v>
      </c>
      <c r="O20" s="20" t="s">
        <v>58</v>
      </c>
      <c r="P20" s="26" t="s">
        <v>237</v>
      </c>
      <c r="Q20" s="25">
        <v>198</v>
      </c>
      <c r="R20" s="26"/>
      <c r="S20" s="20" t="s">
        <v>83</v>
      </c>
      <c r="T20" s="30" t="s">
        <v>406</v>
      </c>
      <c r="U20" s="20">
        <v>15</v>
      </c>
      <c r="V20" s="30" t="s">
        <v>406</v>
      </c>
      <c r="W20" s="20">
        <v>15</v>
      </c>
      <c r="X20" s="30" t="s">
        <v>406</v>
      </c>
      <c r="Y20" s="20">
        <v>9</v>
      </c>
      <c r="Z20" s="20" t="s">
        <v>19</v>
      </c>
      <c r="AA20" s="20">
        <v>6500</v>
      </c>
      <c r="AB20" s="20" t="s">
        <v>443</v>
      </c>
      <c r="AC20" t="s">
        <v>444</v>
      </c>
      <c r="AD20" t="s">
        <v>445</v>
      </c>
      <c r="AE20" s="13"/>
      <c r="AF20" s="11"/>
      <c r="AG20" s="6" t="s">
        <v>265</v>
      </c>
      <c r="AI20" s="13"/>
      <c r="AJ20" s="11"/>
      <c r="AK20" s="14" t="s">
        <v>269</v>
      </c>
      <c r="AL20" s="15" t="s">
        <v>270</v>
      </c>
      <c r="AM20" s="32">
        <v>42825</v>
      </c>
      <c r="AN20" s="6" t="s">
        <v>432</v>
      </c>
      <c r="AO20" s="6">
        <v>2017</v>
      </c>
      <c r="AP20" s="32">
        <v>42825</v>
      </c>
      <c r="AQ20" s="40" t="s">
        <v>479</v>
      </c>
    </row>
    <row r="21" spans="1:43" ht="12.75">
      <c r="A21">
        <v>2017</v>
      </c>
      <c r="B21" s="16" t="s">
        <v>477</v>
      </c>
      <c r="C21" t="s">
        <v>0</v>
      </c>
      <c r="D21" s="35"/>
      <c r="G21" s="35" t="s">
        <v>288</v>
      </c>
      <c r="H21" s="17" t="s">
        <v>271</v>
      </c>
      <c r="I21" t="s">
        <v>2</v>
      </c>
      <c r="J21" t="s">
        <v>19</v>
      </c>
      <c r="K21" t="s">
        <v>23</v>
      </c>
      <c r="L21" s="7" t="s">
        <v>220</v>
      </c>
      <c r="M21" t="s">
        <v>36</v>
      </c>
      <c r="N21" t="s">
        <v>217</v>
      </c>
      <c r="O21" t="s">
        <v>58</v>
      </c>
      <c r="P21" s="8" t="s">
        <v>221</v>
      </c>
      <c r="Q21" s="8">
        <v>62</v>
      </c>
      <c r="R21" s="8" t="s">
        <v>222</v>
      </c>
      <c r="S21" t="s">
        <v>83</v>
      </c>
      <c r="T21" s="8" t="s">
        <v>446</v>
      </c>
      <c r="U21">
        <v>3</v>
      </c>
      <c r="V21" s="8" t="s">
        <v>446</v>
      </c>
      <c r="W21">
        <v>3</v>
      </c>
      <c r="X21" s="8" t="s">
        <v>446</v>
      </c>
      <c r="Y21">
        <v>9</v>
      </c>
      <c r="Z21" s="20" t="s">
        <v>19</v>
      </c>
      <c r="AA21">
        <v>4000</v>
      </c>
      <c r="AB21" t="s">
        <v>447</v>
      </c>
      <c r="AC21" t="s">
        <v>427</v>
      </c>
      <c r="AD21" t="s">
        <v>427</v>
      </c>
      <c r="AE21" s="13"/>
      <c r="AF21" s="11"/>
      <c r="AG21" s="6" t="s">
        <v>265</v>
      </c>
      <c r="AI21" s="13"/>
      <c r="AJ21" s="11"/>
      <c r="AK21" s="14" t="s">
        <v>269</v>
      </c>
      <c r="AL21" s="15" t="s">
        <v>270</v>
      </c>
      <c r="AM21" s="32">
        <v>42825</v>
      </c>
      <c r="AN21" s="6" t="s">
        <v>432</v>
      </c>
      <c r="AO21" s="6">
        <v>2017</v>
      </c>
      <c r="AP21" s="32">
        <v>42825</v>
      </c>
      <c r="AQ21" s="40" t="s">
        <v>479</v>
      </c>
    </row>
    <row r="22" spans="1:43" ht="12.75">
      <c r="A22">
        <v>2017</v>
      </c>
      <c r="B22" s="16" t="s">
        <v>477</v>
      </c>
      <c r="C22" t="s">
        <v>0</v>
      </c>
      <c r="D22" s="35"/>
      <c r="G22" s="35" t="s">
        <v>289</v>
      </c>
      <c r="H22" s="17" t="s">
        <v>271</v>
      </c>
      <c r="I22" t="s">
        <v>2</v>
      </c>
      <c r="J22" t="s">
        <v>19</v>
      </c>
      <c r="K22" t="s">
        <v>23</v>
      </c>
      <c r="L22" s="7" t="s">
        <v>322</v>
      </c>
      <c r="M22" t="s">
        <v>36</v>
      </c>
      <c r="N22" t="s">
        <v>217</v>
      </c>
      <c r="O22" s="21" t="s">
        <v>55</v>
      </c>
      <c r="P22" s="42" t="s">
        <v>448</v>
      </c>
      <c r="Q22" s="8" t="s">
        <v>449</v>
      </c>
      <c r="R22" s="42"/>
      <c r="S22" t="s">
        <v>83</v>
      </c>
      <c r="T22" s="42" t="s">
        <v>450</v>
      </c>
      <c r="U22" s="20">
        <v>19</v>
      </c>
      <c r="V22" s="30" t="s">
        <v>451</v>
      </c>
      <c r="W22" s="20">
        <v>19</v>
      </c>
      <c r="X22" s="30" t="s">
        <v>451</v>
      </c>
      <c r="Y22">
        <v>19</v>
      </c>
      <c r="Z22" s="20" t="s">
        <v>26</v>
      </c>
      <c r="AA22" s="20">
        <v>66260</v>
      </c>
      <c r="AB22" s="21" t="s">
        <v>323</v>
      </c>
      <c r="AC22" s="21" t="s">
        <v>324</v>
      </c>
      <c r="AD22" s="21" t="s">
        <v>325</v>
      </c>
      <c r="AE22" s="13">
        <v>52585800</v>
      </c>
      <c r="AF22" s="11"/>
      <c r="AG22" s="6" t="s">
        <v>265</v>
      </c>
      <c r="AI22" s="13">
        <v>52585800</v>
      </c>
      <c r="AJ22" s="11"/>
      <c r="AK22" s="14" t="s">
        <v>269</v>
      </c>
      <c r="AL22" s="15" t="s">
        <v>270</v>
      </c>
      <c r="AM22" s="32">
        <v>42825</v>
      </c>
      <c r="AN22" s="6" t="s">
        <v>432</v>
      </c>
      <c r="AO22" s="6">
        <v>2017</v>
      </c>
      <c r="AP22" s="32">
        <v>42825</v>
      </c>
      <c r="AQ22" s="40" t="s">
        <v>479</v>
      </c>
    </row>
    <row r="23" spans="1:43" ht="12.75">
      <c r="A23">
        <v>2017</v>
      </c>
      <c r="B23" s="16" t="s">
        <v>477</v>
      </c>
      <c r="C23" t="s">
        <v>0</v>
      </c>
      <c r="D23" s="34"/>
      <c r="G23" s="34" t="s">
        <v>275</v>
      </c>
      <c r="H23" s="17" t="s">
        <v>271</v>
      </c>
      <c r="I23" t="s">
        <v>2</v>
      </c>
      <c r="J23" t="s">
        <v>19</v>
      </c>
      <c r="K23" t="s">
        <v>23</v>
      </c>
      <c r="L23" s="7" t="s">
        <v>223</v>
      </c>
      <c r="M23" t="s">
        <v>36</v>
      </c>
      <c r="N23" t="s">
        <v>217</v>
      </c>
      <c r="O23" t="s">
        <v>58</v>
      </c>
      <c r="P23" s="8" t="s">
        <v>452</v>
      </c>
      <c r="Q23" s="8">
        <v>105</v>
      </c>
      <c r="R23" s="8" t="s">
        <v>395</v>
      </c>
      <c r="S23" t="s">
        <v>83</v>
      </c>
      <c r="T23" s="8" t="s">
        <v>453</v>
      </c>
      <c r="U23">
        <v>15</v>
      </c>
      <c r="V23" s="8" t="s">
        <v>406</v>
      </c>
      <c r="W23">
        <v>15</v>
      </c>
      <c r="X23" s="8" t="s">
        <v>406</v>
      </c>
      <c r="Y23">
        <v>9</v>
      </c>
      <c r="Z23" s="20" t="s">
        <v>19</v>
      </c>
      <c r="AA23">
        <v>6170</v>
      </c>
      <c r="AB23" t="s">
        <v>454</v>
      </c>
      <c r="AC23" t="s">
        <v>455</v>
      </c>
      <c r="AD23" t="s">
        <v>456</v>
      </c>
      <c r="AE23" s="9"/>
      <c r="AF23" s="11"/>
      <c r="AG23" s="6" t="s">
        <v>265</v>
      </c>
      <c r="AI23" s="9"/>
      <c r="AJ23" s="11"/>
      <c r="AK23" s="14" t="s">
        <v>269</v>
      </c>
      <c r="AL23" s="15" t="s">
        <v>270</v>
      </c>
      <c r="AM23" s="32">
        <v>42825</v>
      </c>
      <c r="AN23" s="6" t="s">
        <v>432</v>
      </c>
      <c r="AO23" s="6">
        <v>2017</v>
      </c>
      <c r="AP23" s="32">
        <v>42825</v>
      </c>
      <c r="AQ23" s="40" t="s">
        <v>479</v>
      </c>
    </row>
    <row r="24" spans="1:43" ht="12.75">
      <c r="A24">
        <v>2017</v>
      </c>
      <c r="B24" s="16" t="s">
        <v>477</v>
      </c>
      <c r="C24" t="s">
        <v>0</v>
      </c>
      <c r="D24" s="35"/>
      <c r="G24" s="35" t="s">
        <v>207</v>
      </c>
      <c r="H24" s="21" t="s">
        <v>271</v>
      </c>
      <c r="I24" s="20" t="s">
        <v>2</v>
      </c>
      <c r="J24" s="20" t="s">
        <v>19</v>
      </c>
      <c r="K24" s="20" t="s">
        <v>23</v>
      </c>
      <c r="L24" s="27" t="s">
        <v>229</v>
      </c>
      <c r="M24" s="20" t="s">
        <v>36</v>
      </c>
      <c r="N24" s="20" t="s">
        <v>217</v>
      </c>
      <c r="O24" s="20" t="s">
        <v>55</v>
      </c>
      <c r="P24" s="25" t="s">
        <v>230</v>
      </c>
      <c r="Q24" s="25">
        <v>700</v>
      </c>
      <c r="R24" s="22"/>
      <c r="S24" s="20" t="s">
        <v>83</v>
      </c>
      <c r="T24" s="30" t="s">
        <v>457</v>
      </c>
      <c r="U24" s="20">
        <v>10</v>
      </c>
      <c r="V24" s="30" t="s">
        <v>458</v>
      </c>
      <c r="W24" s="20">
        <v>10</v>
      </c>
      <c r="X24" s="30" t="s">
        <v>458</v>
      </c>
      <c r="Y24" s="20">
        <v>9</v>
      </c>
      <c r="Z24" s="20" t="s">
        <v>19</v>
      </c>
      <c r="AA24" s="20">
        <v>1219</v>
      </c>
      <c r="AB24" s="20" t="s">
        <v>459</v>
      </c>
      <c r="AC24" t="s">
        <v>460</v>
      </c>
      <c r="AD24" t="s">
        <v>417</v>
      </c>
      <c r="AE24" s="13"/>
      <c r="AF24" s="8"/>
      <c r="AG24" s="6" t="s">
        <v>265</v>
      </c>
      <c r="AI24" s="13"/>
      <c r="AJ24" s="8"/>
      <c r="AK24" s="14" t="s">
        <v>269</v>
      </c>
      <c r="AL24" s="15" t="s">
        <v>270</v>
      </c>
      <c r="AM24" s="32">
        <v>42825</v>
      </c>
      <c r="AN24" s="6" t="s">
        <v>432</v>
      </c>
      <c r="AO24" s="6">
        <v>2017</v>
      </c>
      <c r="AP24" s="32">
        <v>42825</v>
      </c>
      <c r="AQ24" s="40" t="s">
        <v>479</v>
      </c>
    </row>
    <row r="25" spans="1:43" ht="12.75">
      <c r="A25">
        <v>2017</v>
      </c>
      <c r="B25" s="16" t="s">
        <v>477</v>
      </c>
      <c r="C25" t="s">
        <v>0</v>
      </c>
      <c r="D25" s="35"/>
      <c r="G25" s="35" t="s">
        <v>209</v>
      </c>
      <c r="H25" s="19" t="s">
        <v>272</v>
      </c>
      <c r="I25" s="20" t="s">
        <v>2</v>
      </c>
      <c r="J25" s="20" t="s">
        <v>19</v>
      </c>
      <c r="K25" s="20" t="s">
        <v>23</v>
      </c>
      <c r="L25" s="24" t="s">
        <v>234</v>
      </c>
      <c r="M25" s="20" t="s">
        <v>36</v>
      </c>
      <c r="N25" s="20" t="s">
        <v>217</v>
      </c>
      <c r="O25" s="20" t="s">
        <v>58</v>
      </c>
      <c r="P25" s="26" t="s">
        <v>17</v>
      </c>
      <c r="Q25" s="25">
        <v>65</v>
      </c>
      <c r="R25" s="22"/>
      <c r="S25" s="20" t="s">
        <v>83</v>
      </c>
      <c r="T25" s="30" t="s">
        <v>233</v>
      </c>
      <c r="U25" s="20">
        <v>15</v>
      </c>
      <c r="V25" s="30" t="s">
        <v>406</v>
      </c>
      <c r="W25" s="20">
        <v>15</v>
      </c>
      <c r="X25" s="30" t="s">
        <v>406</v>
      </c>
      <c r="Y25" s="20">
        <v>9</v>
      </c>
      <c r="Z25" s="20" t="s">
        <v>19</v>
      </c>
      <c r="AA25" s="20">
        <v>6760</v>
      </c>
      <c r="AB25" s="20" t="s">
        <v>461</v>
      </c>
      <c r="AC25" t="s">
        <v>462</v>
      </c>
      <c r="AD25" t="s">
        <v>463</v>
      </c>
      <c r="AE25" s="13"/>
      <c r="AF25" s="8"/>
      <c r="AG25" s="6" t="s">
        <v>265</v>
      </c>
      <c r="AI25" s="13"/>
      <c r="AJ25" s="8"/>
      <c r="AK25" s="14" t="s">
        <v>269</v>
      </c>
      <c r="AL25" s="15" t="s">
        <v>270</v>
      </c>
      <c r="AM25" s="32">
        <v>42825</v>
      </c>
      <c r="AN25" s="6" t="s">
        <v>432</v>
      </c>
      <c r="AO25" s="6">
        <v>2017</v>
      </c>
      <c r="AP25" s="32">
        <v>42825</v>
      </c>
      <c r="AQ25" s="40" t="s">
        <v>479</v>
      </c>
    </row>
    <row r="26" spans="1:43" ht="12.75">
      <c r="A26">
        <v>2017</v>
      </c>
      <c r="B26" s="16" t="s">
        <v>477</v>
      </c>
      <c r="C26" t="s">
        <v>0</v>
      </c>
      <c r="D26" s="35"/>
      <c r="G26" s="35" t="s">
        <v>211</v>
      </c>
      <c r="H26" s="19" t="s">
        <v>271</v>
      </c>
      <c r="I26" s="20" t="s">
        <v>2</v>
      </c>
      <c r="J26" s="20" t="s">
        <v>19</v>
      </c>
      <c r="K26" s="20" t="s">
        <v>23</v>
      </c>
      <c r="L26" s="24" t="s">
        <v>238</v>
      </c>
      <c r="M26" s="20" t="s">
        <v>36</v>
      </c>
      <c r="N26" s="20" t="s">
        <v>217</v>
      </c>
      <c r="O26" s="20" t="s">
        <v>58</v>
      </c>
      <c r="P26" s="26" t="s">
        <v>239</v>
      </c>
      <c r="Q26" s="25">
        <v>470</v>
      </c>
      <c r="R26" s="26" t="s">
        <v>240</v>
      </c>
      <c r="S26" s="20" t="s">
        <v>83</v>
      </c>
      <c r="T26" s="26" t="s">
        <v>235</v>
      </c>
      <c r="U26" s="20">
        <v>16</v>
      </c>
      <c r="V26" s="26" t="s">
        <v>224</v>
      </c>
      <c r="W26" s="20">
        <v>16</v>
      </c>
      <c r="X26" s="26" t="s">
        <v>224</v>
      </c>
      <c r="Y26" s="20">
        <v>9</v>
      </c>
      <c r="Z26" s="20" t="s">
        <v>19</v>
      </c>
      <c r="AA26" s="20">
        <v>11000</v>
      </c>
      <c r="AB26" s="20" t="s">
        <v>258</v>
      </c>
      <c r="AC26" t="s">
        <v>259</v>
      </c>
      <c r="AD26" t="s">
        <v>260</v>
      </c>
      <c r="AE26" s="13" t="s">
        <v>266</v>
      </c>
      <c r="AF26" s="8"/>
      <c r="AG26" s="6" t="s">
        <v>265</v>
      </c>
      <c r="AI26" s="13" t="s">
        <v>266</v>
      </c>
      <c r="AJ26" s="8"/>
      <c r="AK26" s="14" t="s">
        <v>269</v>
      </c>
      <c r="AL26" s="15" t="s">
        <v>270</v>
      </c>
      <c r="AM26" s="32">
        <v>42825</v>
      </c>
      <c r="AN26" s="6" t="s">
        <v>432</v>
      </c>
      <c r="AO26" s="6">
        <v>2017</v>
      </c>
      <c r="AP26" s="32">
        <v>42825</v>
      </c>
      <c r="AQ26" s="40" t="s">
        <v>479</v>
      </c>
    </row>
    <row r="27" spans="1:43" ht="12.75">
      <c r="A27">
        <v>2017</v>
      </c>
      <c r="B27" s="16" t="s">
        <v>477</v>
      </c>
      <c r="C27" t="s">
        <v>0</v>
      </c>
      <c r="D27" s="35"/>
      <c r="G27" s="35" t="s">
        <v>212</v>
      </c>
      <c r="H27" s="19" t="s">
        <v>273</v>
      </c>
      <c r="I27" s="20" t="s">
        <v>2</v>
      </c>
      <c r="J27" s="20" t="s">
        <v>19</v>
      </c>
      <c r="K27" s="20" t="s">
        <v>23</v>
      </c>
      <c r="L27" s="24" t="s">
        <v>242</v>
      </c>
      <c r="M27" s="20" t="s">
        <v>36</v>
      </c>
      <c r="N27" s="20" t="s">
        <v>217</v>
      </c>
      <c r="O27" s="20" t="s">
        <v>58</v>
      </c>
      <c r="P27" s="26" t="s">
        <v>243</v>
      </c>
      <c r="Q27" s="25">
        <v>4312</v>
      </c>
      <c r="R27" s="22"/>
      <c r="S27" s="20" t="s">
        <v>83</v>
      </c>
      <c r="T27" s="30" t="s">
        <v>464</v>
      </c>
      <c r="U27" s="20">
        <v>6</v>
      </c>
      <c r="V27" s="30" t="s">
        <v>465</v>
      </c>
      <c r="W27" s="20">
        <v>6</v>
      </c>
      <c r="X27" s="30" t="s">
        <v>465</v>
      </c>
      <c r="Y27" s="20">
        <v>9</v>
      </c>
      <c r="Z27" s="20" t="s">
        <v>19</v>
      </c>
      <c r="AA27" s="20">
        <v>8200</v>
      </c>
      <c r="AB27" s="20" t="s">
        <v>466</v>
      </c>
      <c r="AC27" t="s">
        <v>467</v>
      </c>
      <c r="AD27" t="s">
        <v>445</v>
      </c>
      <c r="AE27" s="13"/>
      <c r="AF27" s="11"/>
      <c r="AG27" s="6" t="s">
        <v>265</v>
      </c>
      <c r="AI27" s="13" t="s">
        <v>267</v>
      </c>
      <c r="AJ27" s="11"/>
      <c r="AK27" s="14" t="s">
        <v>269</v>
      </c>
      <c r="AL27" s="15" t="s">
        <v>270</v>
      </c>
      <c r="AM27" s="32">
        <v>42825</v>
      </c>
      <c r="AN27" s="6" t="s">
        <v>432</v>
      </c>
      <c r="AO27" s="6">
        <v>2017</v>
      </c>
      <c r="AP27" s="32">
        <v>42825</v>
      </c>
      <c r="AQ27" s="40" t="s">
        <v>479</v>
      </c>
    </row>
    <row r="28" spans="1:43" ht="12.75">
      <c r="A28">
        <v>2017</v>
      </c>
      <c r="B28" s="16" t="s">
        <v>477</v>
      </c>
      <c r="C28" t="s">
        <v>0</v>
      </c>
      <c r="D28" s="34"/>
      <c r="G28" s="34" t="s">
        <v>281</v>
      </c>
      <c r="H28" s="19" t="s">
        <v>271</v>
      </c>
      <c r="I28" s="21" t="s">
        <v>2</v>
      </c>
      <c r="J28" s="20" t="s">
        <v>23</v>
      </c>
      <c r="K28" s="21" t="s">
        <v>23</v>
      </c>
      <c r="L28" s="43" t="s">
        <v>330</v>
      </c>
      <c r="M28" s="20" t="s">
        <v>36</v>
      </c>
      <c r="N28" s="20" t="s">
        <v>217</v>
      </c>
      <c r="O28" s="20" t="s">
        <v>58</v>
      </c>
      <c r="P28" s="30" t="s">
        <v>332</v>
      </c>
      <c r="Q28" s="25">
        <v>8</v>
      </c>
      <c r="R28" s="22"/>
      <c r="S28" s="20" t="s">
        <v>83</v>
      </c>
      <c r="T28" s="30" t="s">
        <v>333</v>
      </c>
      <c r="U28" s="20">
        <v>104</v>
      </c>
      <c r="V28" s="16" t="s">
        <v>334</v>
      </c>
      <c r="W28" s="20">
        <v>104</v>
      </c>
      <c r="X28" s="16" t="s">
        <v>334</v>
      </c>
      <c r="Y28" s="20">
        <v>15</v>
      </c>
      <c r="Z28" t="s">
        <v>23</v>
      </c>
      <c r="AA28" s="20">
        <v>54060</v>
      </c>
      <c r="AB28" s="21" t="s">
        <v>335</v>
      </c>
      <c r="AC28" s="21" t="s">
        <v>336</v>
      </c>
      <c r="AD28" s="21" t="s">
        <v>337</v>
      </c>
      <c r="AE28" s="44" t="s">
        <v>338</v>
      </c>
      <c r="AF28" s="39" t="s">
        <v>339</v>
      </c>
      <c r="AG28" s="6" t="s">
        <v>265</v>
      </c>
      <c r="AI28" s="44" t="s">
        <v>338</v>
      </c>
      <c r="AJ28" s="39" t="s">
        <v>339</v>
      </c>
      <c r="AK28" s="14" t="s">
        <v>269</v>
      </c>
      <c r="AL28" s="15" t="s">
        <v>270</v>
      </c>
      <c r="AM28" s="32">
        <v>42825</v>
      </c>
      <c r="AN28" s="6" t="s">
        <v>432</v>
      </c>
      <c r="AO28" s="6">
        <v>2017</v>
      </c>
      <c r="AP28" s="32">
        <v>42825</v>
      </c>
      <c r="AQ28" s="40" t="s">
        <v>479</v>
      </c>
    </row>
    <row r="29" spans="1:43" ht="12.75">
      <c r="A29">
        <v>2017</v>
      </c>
      <c r="B29" s="16" t="s">
        <v>477</v>
      </c>
      <c r="C29" t="s">
        <v>0</v>
      </c>
      <c r="D29" s="34"/>
      <c r="G29" s="34" t="s">
        <v>283</v>
      </c>
      <c r="H29" s="19" t="s">
        <v>274</v>
      </c>
      <c r="I29" s="21" t="s">
        <v>2</v>
      </c>
      <c r="J29" s="21" t="s">
        <v>19</v>
      </c>
      <c r="K29" s="21" t="s">
        <v>23</v>
      </c>
      <c r="L29" s="16" t="s">
        <v>328</v>
      </c>
      <c r="M29" s="20" t="s">
        <v>36</v>
      </c>
      <c r="N29" s="20" t="s">
        <v>217</v>
      </c>
      <c r="O29" s="20" t="s">
        <v>55</v>
      </c>
      <c r="P29" s="30" t="s">
        <v>340</v>
      </c>
      <c r="Q29" s="21" t="s">
        <v>341</v>
      </c>
      <c r="R29" s="21" t="s">
        <v>342</v>
      </c>
      <c r="S29" s="20" t="s">
        <v>83</v>
      </c>
      <c r="T29" s="30" t="s">
        <v>468</v>
      </c>
      <c r="U29" s="20">
        <v>4</v>
      </c>
      <c r="V29" s="30" t="s">
        <v>310</v>
      </c>
      <c r="W29" s="20">
        <v>4</v>
      </c>
      <c r="X29" s="30" t="s">
        <v>310</v>
      </c>
      <c r="Y29" s="20">
        <v>9</v>
      </c>
      <c r="Z29" s="20" t="s">
        <v>19</v>
      </c>
      <c r="AA29" s="20">
        <v>5219</v>
      </c>
      <c r="AB29" s="21" t="s">
        <v>343</v>
      </c>
      <c r="AC29" s="21" t="s">
        <v>344</v>
      </c>
      <c r="AD29" s="21" t="s">
        <v>345</v>
      </c>
      <c r="AE29" s="44" t="s">
        <v>351</v>
      </c>
      <c r="AG29" s="6" t="s">
        <v>265</v>
      </c>
      <c r="AI29" s="44" t="s">
        <v>351</v>
      </c>
      <c r="AK29" s="14" t="s">
        <v>269</v>
      </c>
      <c r="AL29" s="15" t="s">
        <v>270</v>
      </c>
      <c r="AM29" s="32">
        <v>42825</v>
      </c>
      <c r="AN29" s="6" t="s">
        <v>432</v>
      </c>
      <c r="AO29" s="6">
        <v>2017</v>
      </c>
      <c r="AP29" s="32">
        <v>42825</v>
      </c>
      <c r="AQ29" s="40" t="s">
        <v>479</v>
      </c>
    </row>
    <row r="30" spans="1:43" ht="12.75">
      <c r="A30">
        <v>2017</v>
      </c>
      <c r="B30" s="16" t="s">
        <v>477</v>
      </c>
      <c r="C30" t="s">
        <v>0</v>
      </c>
      <c r="D30" s="34"/>
      <c r="G30" s="34" t="s">
        <v>284</v>
      </c>
      <c r="H30" s="19" t="s">
        <v>273</v>
      </c>
      <c r="I30" s="21" t="s">
        <v>2</v>
      </c>
      <c r="J30" s="21" t="s">
        <v>19</v>
      </c>
      <c r="K30" s="21" t="s">
        <v>23</v>
      </c>
      <c r="L30" t="s">
        <v>327</v>
      </c>
      <c r="M30" s="20" t="s">
        <v>36</v>
      </c>
      <c r="N30" s="20" t="s">
        <v>217</v>
      </c>
      <c r="O30" s="20" t="s">
        <v>58</v>
      </c>
      <c r="P30" t="s">
        <v>359</v>
      </c>
      <c r="Q30" s="25">
        <v>82</v>
      </c>
      <c r="R30" s="21"/>
      <c r="S30" s="20" t="s">
        <v>83</v>
      </c>
      <c r="T30" s="30" t="s">
        <v>469</v>
      </c>
      <c r="U30" s="20">
        <v>15</v>
      </c>
      <c r="V30" s="30" t="s">
        <v>406</v>
      </c>
      <c r="W30" s="20">
        <v>15</v>
      </c>
      <c r="X30" s="30" t="s">
        <v>406</v>
      </c>
      <c r="Y30" s="20">
        <v>9</v>
      </c>
      <c r="Z30" s="20" t="s">
        <v>19</v>
      </c>
      <c r="AA30" s="20">
        <v>6470</v>
      </c>
      <c r="AB30" s="16" t="s">
        <v>362</v>
      </c>
      <c r="AC30" s="16" t="s">
        <v>256</v>
      </c>
      <c r="AD30" s="16" t="s">
        <v>257</v>
      </c>
      <c r="AE30" t="s">
        <v>360</v>
      </c>
      <c r="AG30" s="6" t="s">
        <v>265</v>
      </c>
      <c r="AH30" t="s">
        <v>361</v>
      </c>
      <c r="AI30" t="s">
        <v>360</v>
      </c>
      <c r="AK30" s="14" t="s">
        <v>269</v>
      </c>
      <c r="AL30" s="15" t="s">
        <v>270</v>
      </c>
      <c r="AM30" s="32">
        <v>42825</v>
      </c>
      <c r="AN30" s="6" t="s">
        <v>432</v>
      </c>
      <c r="AO30" s="6">
        <v>2017</v>
      </c>
      <c r="AP30" s="32">
        <v>42825</v>
      </c>
      <c r="AQ30" s="40" t="s">
        <v>479</v>
      </c>
    </row>
    <row r="31" spans="1:43" ht="12.75">
      <c r="A31">
        <v>2017</v>
      </c>
      <c r="B31" s="16" t="s">
        <v>477</v>
      </c>
      <c r="C31" t="s">
        <v>0</v>
      </c>
      <c r="D31" s="34"/>
      <c r="G31" s="34" t="s">
        <v>285</v>
      </c>
      <c r="H31" s="19" t="s">
        <v>274</v>
      </c>
      <c r="I31" s="21" t="s">
        <v>2</v>
      </c>
      <c r="J31" s="21" t="s">
        <v>19</v>
      </c>
      <c r="K31" s="21" t="s">
        <v>23</v>
      </c>
      <c r="L31" t="s">
        <v>326</v>
      </c>
      <c r="M31" s="20" t="s">
        <v>36</v>
      </c>
      <c r="N31" s="20" t="s">
        <v>217</v>
      </c>
      <c r="O31" s="20" t="s">
        <v>58</v>
      </c>
      <c r="P31" s="30" t="s">
        <v>352</v>
      </c>
      <c r="Q31" s="25">
        <v>68</v>
      </c>
      <c r="S31" s="20" t="s">
        <v>83</v>
      </c>
      <c r="T31" s="30" t="s">
        <v>353</v>
      </c>
      <c r="U31" s="20">
        <v>2</v>
      </c>
      <c r="V31" s="30" t="s">
        <v>241</v>
      </c>
      <c r="W31" s="20">
        <v>2</v>
      </c>
      <c r="X31" s="30" t="s">
        <v>241</v>
      </c>
      <c r="Y31" s="20">
        <v>9</v>
      </c>
      <c r="Z31" s="20" t="s">
        <v>19</v>
      </c>
      <c r="AA31" s="20">
        <v>2650</v>
      </c>
      <c r="AB31" t="s">
        <v>470</v>
      </c>
      <c r="AC31" t="s">
        <v>471</v>
      </c>
      <c r="AD31" t="s">
        <v>472</v>
      </c>
      <c r="AE31" s="44"/>
      <c r="AG31" s="6" t="s">
        <v>265</v>
      </c>
      <c r="AI31" s="44"/>
      <c r="AK31" s="14" t="s">
        <v>269</v>
      </c>
      <c r="AL31" s="15" t="s">
        <v>270</v>
      </c>
      <c r="AM31" s="32">
        <v>42825</v>
      </c>
      <c r="AN31" s="6" t="s">
        <v>432</v>
      </c>
      <c r="AO31" s="6">
        <v>2017</v>
      </c>
      <c r="AP31" s="32">
        <v>42825</v>
      </c>
      <c r="AQ31" s="40" t="s">
        <v>479</v>
      </c>
    </row>
    <row r="32" spans="1:43" ht="12.75">
      <c r="A32">
        <v>2017</v>
      </c>
      <c r="B32" s="16" t="s">
        <v>477</v>
      </c>
      <c r="C32" t="s">
        <v>0</v>
      </c>
      <c r="D32" s="34"/>
      <c r="G32" s="34" t="s">
        <v>286</v>
      </c>
      <c r="H32" s="16" t="s">
        <v>274</v>
      </c>
      <c r="I32" s="21" t="s">
        <v>2</v>
      </c>
      <c r="J32" s="21" t="s">
        <v>19</v>
      </c>
      <c r="K32" s="21" t="s">
        <v>23</v>
      </c>
      <c r="L32" s="19" t="s">
        <v>348</v>
      </c>
      <c r="M32" s="20" t="s">
        <v>36</v>
      </c>
      <c r="N32" s="20" t="s">
        <v>217</v>
      </c>
      <c r="O32" s="20" t="s">
        <v>58</v>
      </c>
      <c r="P32" s="30" t="s">
        <v>354</v>
      </c>
      <c r="Q32" s="25">
        <v>161</v>
      </c>
      <c r="S32" s="20" t="s">
        <v>83</v>
      </c>
      <c r="T32" s="30" t="s">
        <v>355</v>
      </c>
      <c r="U32" s="20">
        <v>15</v>
      </c>
      <c r="V32" s="30" t="s">
        <v>406</v>
      </c>
      <c r="W32" s="20">
        <v>15</v>
      </c>
      <c r="X32" s="30" t="s">
        <v>406</v>
      </c>
      <c r="Y32" s="20">
        <v>9</v>
      </c>
      <c r="Z32" s="20" t="s">
        <v>19</v>
      </c>
      <c r="AA32" s="20">
        <v>6720</v>
      </c>
      <c r="AB32" s="19" t="s">
        <v>356</v>
      </c>
      <c r="AC32" s="19" t="s">
        <v>357</v>
      </c>
      <c r="AD32" s="19" t="s">
        <v>358</v>
      </c>
      <c r="AE32" t="s">
        <v>331</v>
      </c>
      <c r="AG32" s="6" t="s">
        <v>265</v>
      </c>
      <c r="AK32" s="14" t="s">
        <v>269</v>
      </c>
      <c r="AL32" s="15" t="s">
        <v>270</v>
      </c>
      <c r="AM32" s="32">
        <v>42825</v>
      </c>
      <c r="AN32" s="6" t="s">
        <v>432</v>
      </c>
      <c r="AO32" s="6">
        <v>2017</v>
      </c>
      <c r="AP32" s="32">
        <v>42825</v>
      </c>
      <c r="AQ32" s="40" t="s">
        <v>479</v>
      </c>
    </row>
    <row r="33" spans="1:43" ht="12.75">
      <c r="A33">
        <v>2017</v>
      </c>
      <c r="B33" s="16" t="s">
        <v>477</v>
      </c>
      <c r="C33" t="s">
        <v>0</v>
      </c>
      <c r="D33" s="34"/>
      <c r="G33" s="34" t="s">
        <v>287</v>
      </c>
      <c r="H33" s="16" t="s">
        <v>274</v>
      </c>
      <c r="I33" s="21" t="s">
        <v>2</v>
      </c>
      <c r="J33" s="21" t="s">
        <v>19</v>
      </c>
      <c r="K33" s="21" t="s">
        <v>23</v>
      </c>
      <c r="L33" s="19" t="s">
        <v>349</v>
      </c>
      <c r="M33" s="20" t="s">
        <v>36</v>
      </c>
      <c r="N33" s="20" t="s">
        <v>217</v>
      </c>
      <c r="O33" s="20" t="s">
        <v>58</v>
      </c>
      <c r="P33" s="30" t="s">
        <v>346</v>
      </c>
      <c r="Q33">
        <v>3</v>
      </c>
      <c r="S33" s="20" t="s">
        <v>83</v>
      </c>
      <c r="T33" s="30" t="s">
        <v>473</v>
      </c>
      <c r="U33" s="20">
        <v>13</v>
      </c>
      <c r="V33" s="30" t="s">
        <v>347</v>
      </c>
      <c r="W33" s="20">
        <v>13</v>
      </c>
      <c r="X33" s="30" t="s">
        <v>347</v>
      </c>
      <c r="Y33" s="20">
        <v>15</v>
      </c>
      <c r="Z33" t="s">
        <v>23</v>
      </c>
      <c r="AA33" s="20">
        <v>52986</v>
      </c>
      <c r="AB33" s="42" t="s">
        <v>389</v>
      </c>
      <c r="AC33" s="42" t="s">
        <v>390</v>
      </c>
      <c r="AD33" s="42" t="s">
        <v>391</v>
      </c>
      <c r="AE33" s="16" t="s">
        <v>350</v>
      </c>
      <c r="AG33" s="6" t="s">
        <v>265</v>
      </c>
      <c r="AI33" s="16" t="s">
        <v>350</v>
      </c>
      <c r="AK33" s="14" t="s">
        <v>269</v>
      </c>
      <c r="AL33" s="15" t="s">
        <v>270</v>
      </c>
      <c r="AM33" s="32">
        <v>42825</v>
      </c>
      <c r="AN33" s="6" t="s">
        <v>432</v>
      </c>
      <c r="AO33" s="6">
        <v>2017</v>
      </c>
      <c r="AP33" s="32">
        <v>42825</v>
      </c>
      <c r="AQ33" s="40" t="s">
        <v>479</v>
      </c>
    </row>
    <row r="34" spans="1:43" ht="12.75">
      <c r="A34">
        <v>2017</v>
      </c>
      <c r="B34" s="16" t="s">
        <v>477</v>
      </c>
      <c r="C34" t="s">
        <v>0</v>
      </c>
      <c r="D34" s="35"/>
      <c r="G34" s="35" t="s">
        <v>290</v>
      </c>
      <c r="H34" s="16" t="s">
        <v>273</v>
      </c>
      <c r="I34" s="21" t="s">
        <v>2</v>
      </c>
      <c r="J34" s="21" t="s">
        <v>19</v>
      </c>
      <c r="K34" s="21" t="s">
        <v>23</v>
      </c>
      <c r="L34" s="21" t="s">
        <v>370</v>
      </c>
      <c r="M34" s="20" t="s">
        <v>36</v>
      </c>
      <c r="N34" s="20" t="s">
        <v>217</v>
      </c>
      <c r="O34" s="20" t="s">
        <v>58</v>
      </c>
      <c r="P34" s="30" t="s">
        <v>364</v>
      </c>
      <c r="Q34" s="25">
        <v>54</v>
      </c>
      <c r="R34" s="19" t="s">
        <v>365</v>
      </c>
      <c r="S34" s="20" t="s">
        <v>83</v>
      </c>
      <c r="T34" s="30" t="s">
        <v>366</v>
      </c>
      <c r="U34" s="20">
        <v>10</v>
      </c>
      <c r="V34" s="26" t="s">
        <v>226</v>
      </c>
      <c r="W34" s="20">
        <v>10</v>
      </c>
      <c r="X34" s="25" t="s">
        <v>226</v>
      </c>
      <c r="Y34" s="20">
        <v>9</v>
      </c>
      <c r="Z34" s="20" t="s">
        <v>19</v>
      </c>
      <c r="AA34" s="20">
        <v>1020</v>
      </c>
      <c r="AB34" s="16" t="s">
        <v>367</v>
      </c>
      <c r="AC34" s="16" t="s">
        <v>368</v>
      </c>
      <c r="AD34" t="s">
        <v>369</v>
      </c>
      <c r="AE34" s="16" t="s">
        <v>371</v>
      </c>
      <c r="AF34" s="46" t="s">
        <v>363</v>
      </c>
      <c r="AG34" s="6" t="s">
        <v>265</v>
      </c>
      <c r="AI34" s="16" t="s">
        <v>371</v>
      </c>
      <c r="AJ34" s="46" t="s">
        <v>363</v>
      </c>
      <c r="AK34" s="14" t="s">
        <v>269</v>
      </c>
      <c r="AL34" s="15" t="s">
        <v>270</v>
      </c>
      <c r="AM34" s="32">
        <v>42825</v>
      </c>
      <c r="AN34" s="6" t="s">
        <v>432</v>
      </c>
      <c r="AO34" s="6">
        <v>2017</v>
      </c>
      <c r="AP34" s="32">
        <v>42825</v>
      </c>
      <c r="AQ34" s="40" t="s">
        <v>479</v>
      </c>
    </row>
    <row r="35" spans="1:43" ht="12.75">
      <c r="A35">
        <v>2017</v>
      </c>
      <c r="B35" s="16" t="s">
        <v>477</v>
      </c>
      <c r="C35" t="s">
        <v>0</v>
      </c>
      <c r="D35" s="35"/>
      <c r="G35" s="35" t="s">
        <v>291</v>
      </c>
      <c r="H35" s="16" t="s">
        <v>271</v>
      </c>
      <c r="I35" s="21" t="s">
        <v>2</v>
      </c>
      <c r="J35" s="21" t="s">
        <v>19</v>
      </c>
      <c r="K35" s="21" t="s">
        <v>23</v>
      </c>
      <c r="L35" s="21" t="s">
        <v>329</v>
      </c>
      <c r="M35" s="20" t="s">
        <v>36</v>
      </c>
      <c r="N35" s="20" t="s">
        <v>217</v>
      </c>
      <c r="O35" s="20" t="s">
        <v>58</v>
      </c>
      <c r="P35" s="30" t="s">
        <v>372</v>
      </c>
      <c r="Q35" s="25">
        <v>29</v>
      </c>
      <c r="S35" s="20" t="s">
        <v>83</v>
      </c>
      <c r="T35" s="30" t="s">
        <v>373</v>
      </c>
      <c r="U35" s="20">
        <v>16</v>
      </c>
      <c r="V35" s="26" t="s">
        <v>224</v>
      </c>
      <c r="W35" s="20">
        <v>16</v>
      </c>
      <c r="X35" s="26" t="s">
        <v>224</v>
      </c>
      <c r="Y35" s="20">
        <v>9</v>
      </c>
      <c r="Z35" s="20" t="s">
        <v>19</v>
      </c>
      <c r="AA35" s="20">
        <v>11520</v>
      </c>
      <c r="AB35" s="16" t="s">
        <v>374</v>
      </c>
      <c r="AC35" s="21" t="s">
        <v>375</v>
      </c>
      <c r="AD35" s="21" t="s">
        <v>376</v>
      </c>
      <c r="AE35" s="21" t="s">
        <v>377</v>
      </c>
      <c r="AF35" s="39" t="s">
        <v>378</v>
      </c>
      <c r="AG35" s="6" t="s">
        <v>265</v>
      </c>
      <c r="AI35" s="21" t="s">
        <v>377</v>
      </c>
      <c r="AJ35" s="39" t="s">
        <v>378</v>
      </c>
      <c r="AK35" s="14" t="s">
        <v>269</v>
      </c>
      <c r="AL35" s="15" t="s">
        <v>270</v>
      </c>
      <c r="AM35" s="32">
        <v>42825</v>
      </c>
      <c r="AN35" s="6" t="s">
        <v>432</v>
      </c>
      <c r="AO35" s="6">
        <v>2017</v>
      </c>
      <c r="AP35" s="32">
        <v>42825</v>
      </c>
      <c r="AQ35" s="40" t="s">
        <v>479</v>
      </c>
    </row>
    <row r="36" spans="1:43" ht="12.75">
      <c r="A36">
        <v>2017</v>
      </c>
      <c r="B36" s="16" t="s">
        <v>477</v>
      </c>
      <c r="C36" t="s">
        <v>0</v>
      </c>
      <c r="D36" s="35"/>
      <c r="G36" s="35" t="s">
        <v>292</v>
      </c>
      <c r="H36" s="16" t="s">
        <v>271</v>
      </c>
      <c r="I36" s="21" t="s">
        <v>2</v>
      </c>
      <c r="J36" s="21" t="s">
        <v>19</v>
      </c>
      <c r="K36" s="21" t="s">
        <v>23</v>
      </c>
      <c r="L36" s="21" t="s">
        <v>379</v>
      </c>
      <c r="M36" s="20" t="s">
        <v>36</v>
      </c>
      <c r="N36" s="20" t="s">
        <v>217</v>
      </c>
      <c r="O36" s="20" t="s">
        <v>55</v>
      </c>
      <c r="P36" s="30" t="s">
        <v>380</v>
      </c>
      <c r="Q36" s="25">
        <v>1600</v>
      </c>
      <c r="R36" s="21" t="s">
        <v>381</v>
      </c>
      <c r="S36" s="20" t="s">
        <v>83</v>
      </c>
      <c r="T36" s="30" t="s">
        <v>382</v>
      </c>
      <c r="U36" s="20">
        <v>39</v>
      </c>
      <c r="V36" s="30" t="s">
        <v>383</v>
      </c>
      <c r="W36" s="20">
        <v>39</v>
      </c>
      <c r="X36" s="30" t="s">
        <v>383</v>
      </c>
      <c r="Y36" s="20">
        <v>14</v>
      </c>
      <c r="Z36" s="21" t="s">
        <v>5</v>
      </c>
      <c r="AA36" s="20">
        <v>44610</v>
      </c>
      <c r="AB36" s="16" t="s">
        <v>386</v>
      </c>
      <c r="AC36" s="21" t="s">
        <v>384</v>
      </c>
      <c r="AD36" s="21" t="s">
        <v>385</v>
      </c>
      <c r="AE36" s="21" t="s">
        <v>387</v>
      </c>
      <c r="AF36" s="39" t="s">
        <v>388</v>
      </c>
      <c r="AG36" s="6" t="s">
        <v>265</v>
      </c>
      <c r="AI36" s="21" t="s">
        <v>387</v>
      </c>
      <c r="AJ36" s="39" t="s">
        <v>388</v>
      </c>
      <c r="AK36" s="14" t="s">
        <v>269</v>
      </c>
      <c r="AL36" s="15" t="s">
        <v>270</v>
      </c>
      <c r="AM36" s="32">
        <v>42825</v>
      </c>
      <c r="AN36" s="6" t="s">
        <v>432</v>
      </c>
      <c r="AO36" s="6">
        <v>2017</v>
      </c>
      <c r="AP36" s="32">
        <v>42825</v>
      </c>
      <c r="AQ36" s="40" t="s">
        <v>479</v>
      </c>
    </row>
    <row r="37" spans="1:43" ht="12.75">
      <c r="A37">
        <v>2017</v>
      </c>
      <c r="B37" s="16" t="s">
        <v>477</v>
      </c>
      <c r="C37" t="s">
        <v>0</v>
      </c>
      <c r="D37" s="35"/>
      <c r="G37" s="34" t="s">
        <v>293</v>
      </c>
      <c r="H37" s="16" t="s">
        <v>273</v>
      </c>
      <c r="I37" s="21" t="s">
        <v>2</v>
      </c>
      <c r="J37" s="21" t="s">
        <v>19</v>
      </c>
      <c r="K37" s="21" t="s">
        <v>23</v>
      </c>
      <c r="L37" s="21" t="s">
        <v>392</v>
      </c>
      <c r="M37" s="20" t="s">
        <v>36</v>
      </c>
      <c r="N37" s="20" t="s">
        <v>217</v>
      </c>
      <c r="O37" s="20" t="s">
        <v>58</v>
      </c>
      <c r="P37" s="30" t="s">
        <v>394</v>
      </c>
      <c r="Q37" s="25">
        <v>66</v>
      </c>
      <c r="R37" s="21" t="s">
        <v>395</v>
      </c>
      <c r="S37" s="20" t="s">
        <v>83</v>
      </c>
      <c r="T37" s="30" t="s">
        <v>396</v>
      </c>
      <c r="U37" s="20">
        <v>15</v>
      </c>
      <c r="V37" s="30" t="s">
        <v>406</v>
      </c>
      <c r="W37" s="20">
        <v>15</v>
      </c>
      <c r="X37" s="47" t="s">
        <v>406</v>
      </c>
      <c r="Y37" s="20">
        <v>9</v>
      </c>
      <c r="Z37" s="20" t="s">
        <v>19</v>
      </c>
      <c r="AA37" s="20">
        <v>6500</v>
      </c>
      <c r="AB37" s="16" t="s">
        <v>474</v>
      </c>
      <c r="AC37" s="21" t="s">
        <v>475</v>
      </c>
      <c r="AD37" s="21" t="s">
        <v>476</v>
      </c>
      <c r="AE37" s="21" t="s">
        <v>397</v>
      </c>
      <c r="AF37" s="46"/>
      <c r="AG37" s="6" t="s">
        <v>265</v>
      </c>
      <c r="AI37" s="21" t="s">
        <v>397</v>
      </c>
      <c r="AJ37" s="46" t="s">
        <v>398</v>
      </c>
      <c r="AK37" s="14" t="s">
        <v>269</v>
      </c>
      <c r="AL37" s="15" t="s">
        <v>270</v>
      </c>
      <c r="AM37" s="32">
        <v>42825</v>
      </c>
      <c r="AN37" s="6" t="s">
        <v>432</v>
      </c>
      <c r="AO37" s="6">
        <v>2017</v>
      </c>
      <c r="AP37" s="32">
        <v>42825</v>
      </c>
      <c r="AQ37" s="40" t="s">
        <v>479</v>
      </c>
    </row>
    <row r="38" spans="1:43" ht="12.75">
      <c r="A38">
        <v>2017</v>
      </c>
      <c r="B38" s="16" t="s">
        <v>477</v>
      </c>
      <c r="C38" t="s">
        <v>0</v>
      </c>
      <c r="D38" s="35"/>
      <c r="G38" s="35" t="s">
        <v>294</v>
      </c>
      <c r="H38" s="16" t="s">
        <v>271</v>
      </c>
      <c r="I38" s="21" t="s">
        <v>2</v>
      </c>
      <c r="J38" s="21" t="s">
        <v>19</v>
      </c>
      <c r="K38" s="21" t="s">
        <v>23</v>
      </c>
      <c r="L38" s="21" t="s">
        <v>393</v>
      </c>
      <c r="M38" s="20" t="s">
        <v>36</v>
      </c>
      <c r="N38" s="20" t="s">
        <v>217</v>
      </c>
      <c r="O38" s="20" t="s">
        <v>59</v>
      </c>
      <c r="P38" s="30" t="s">
        <v>399</v>
      </c>
      <c r="Q38" s="25">
        <v>19</v>
      </c>
      <c r="R38" s="21" t="s">
        <v>381</v>
      </c>
      <c r="S38" s="20" t="s">
        <v>83</v>
      </c>
      <c r="T38" s="30" t="s">
        <v>400</v>
      </c>
      <c r="U38" s="20">
        <v>15</v>
      </c>
      <c r="V38" s="30" t="s">
        <v>406</v>
      </c>
      <c r="W38" s="20">
        <v>15</v>
      </c>
      <c r="X38" s="47" t="s">
        <v>406</v>
      </c>
      <c r="Y38" s="20">
        <v>9</v>
      </c>
      <c r="Z38" s="20" t="s">
        <v>19</v>
      </c>
      <c r="AA38" s="20">
        <v>6140</v>
      </c>
      <c r="AB38" s="16" t="s">
        <v>401</v>
      </c>
      <c r="AC38" s="21" t="s">
        <v>402</v>
      </c>
      <c r="AD38" s="21" t="s">
        <v>403</v>
      </c>
      <c r="AE38" s="21" t="s">
        <v>404</v>
      </c>
      <c r="AF38" s="39" t="s">
        <v>405</v>
      </c>
      <c r="AG38" s="6" t="s">
        <v>265</v>
      </c>
      <c r="AI38" s="21" t="s">
        <v>404</v>
      </c>
      <c r="AJ38" s="39" t="s">
        <v>405</v>
      </c>
      <c r="AK38" s="14" t="s">
        <v>269</v>
      </c>
      <c r="AL38" s="15" t="s">
        <v>270</v>
      </c>
      <c r="AM38" s="32">
        <v>42825</v>
      </c>
      <c r="AN38" s="6" t="s">
        <v>432</v>
      </c>
      <c r="AO38" s="6">
        <v>2017</v>
      </c>
      <c r="AP38" s="32">
        <v>42825</v>
      </c>
      <c r="AQ38" s="40" t="s">
        <v>479</v>
      </c>
    </row>
    <row r="39" spans="1:43" ht="12.75">
      <c r="A39">
        <v>2017</v>
      </c>
      <c r="B39" s="16" t="s">
        <v>477</v>
      </c>
      <c r="C39" t="s">
        <v>1</v>
      </c>
      <c r="D39" s="35" t="s">
        <v>296</v>
      </c>
      <c r="E39" t="s">
        <v>298</v>
      </c>
      <c r="F39" t="s">
        <v>299</v>
      </c>
      <c r="G39" s="35"/>
      <c r="H39" s="16" t="s">
        <v>273</v>
      </c>
      <c r="I39" s="21" t="s">
        <v>2</v>
      </c>
      <c r="J39" s="21" t="s">
        <v>19</v>
      </c>
      <c r="K39" s="21" t="s">
        <v>23</v>
      </c>
      <c r="M39" s="20" t="s">
        <v>36</v>
      </c>
      <c r="N39" s="20" t="s">
        <v>217</v>
      </c>
      <c r="O39" s="20"/>
      <c r="P39" s="30"/>
      <c r="Q39" s="25"/>
      <c r="S39" s="20"/>
      <c r="T39" s="30"/>
      <c r="U39" s="20"/>
      <c r="V39" s="26"/>
      <c r="W39" s="20"/>
      <c r="X39" s="25"/>
      <c r="Y39" s="20"/>
      <c r="Z39" s="20"/>
      <c r="AA39" s="20"/>
      <c r="AB39" s="34"/>
      <c r="AC39" s="16"/>
      <c r="AD39" s="16"/>
      <c r="AE39" s="21"/>
      <c r="AF39" s="46"/>
      <c r="AG39" s="45"/>
      <c r="AI39" s="21"/>
      <c r="AJ39" s="46"/>
      <c r="AK39" s="14" t="s">
        <v>269</v>
      </c>
      <c r="AL39" s="15" t="s">
        <v>270</v>
      </c>
      <c r="AM39" s="32">
        <v>42825</v>
      </c>
      <c r="AN39" s="6" t="s">
        <v>432</v>
      </c>
      <c r="AO39" s="6">
        <v>2017</v>
      </c>
      <c r="AP39" s="32">
        <v>42825</v>
      </c>
      <c r="AQ39" s="40" t="s">
        <v>478</v>
      </c>
    </row>
    <row r="40" spans="1:43" ht="12.75">
      <c r="A40">
        <v>2017</v>
      </c>
      <c r="B40" s="16" t="s">
        <v>477</v>
      </c>
      <c r="C40" t="s">
        <v>1</v>
      </c>
      <c r="D40" s="35" t="s">
        <v>297</v>
      </c>
      <c r="E40" t="s">
        <v>300</v>
      </c>
      <c r="F40" t="s">
        <v>301</v>
      </c>
      <c r="G40" s="35"/>
      <c r="H40" s="16" t="s">
        <v>273</v>
      </c>
      <c r="I40" s="21" t="s">
        <v>2</v>
      </c>
      <c r="J40" s="21" t="s">
        <v>19</v>
      </c>
      <c r="K40" s="21" t="s">
        <v>23</v>
      </c>
      <c r="L40" s="21"/>
      <c r="M40" s="20" t="s">
        <v>36</v>
      </c>
      <c r="N40" s="20" t="s">
        <v>217</v>
      </c>
      <c r="O40" s="20"/>
      <c r="P40" s="30"/>
      <c r="Q40" s="25"/>
      <c r="S40" s="20"/>
      <c r="T40" s="30"/>
      <c r="U40" s="20"/>
      <c r="V40" s="30"/>
      <c r="W40" s="20"/>
      <c r="X40" s="30"/>
      <c r="Y40" s="20"/>
      <c r="Z40" s="20"/>
      <c r="AA40" s="20"/>
      <c r="AB40" s="34"/>
      <c r="AC40" s="16"/>
      <c r="AD40" s="16"/>
      <c r="AE40" s="21"/>
      <c r="AF40" s="46"/>
      <c r="AG40" s="45"/>
      <c r="AI40" s="21"/>
      <c r="AJ40" s="46"/>
      <c r="AK40" s="14" t="s">
        <v>269</v>
      </c>
      <c r="AL40" s="15" t="s">
        <v>270</v>
      </c>
      <c r="AM40" s="32">
        <v>42825</v>
      </c>
      <c r="AN40" s="6" t="s">
        <v>432</v>
      </c>
      <c r="AO40" s="6">
        <v>2017</v>
      </c>
      <c r="AP40" s="32">
        <v>42825</v>
      </c>
      <c r="AQ40" s="40" t="s">
        <v>478</v>
      </c>
    </row>
  </sheetData>
  <sheetProtection/>
  <mergeCells count="1">
    <mergeCell ref="A6:AQ6"/>
  </mergeCells>
  <dataValidations count="7">
    <dataValidation type="list" allowBlank="1" showInputMessage="1" showErrorMessage="1" sqref="Z37:Z40 Z8:Z35">
      <formula1>hidden7</formula1>
    </dataValidation>
    <dataValidation type="list" allowBlank="1" showInputMessage="1" showErrorMessage="1" sqref="I8:I27">
      <formula1>hidden2</formula1>
    </dataValidation>
    <dataValidation type="list" allowBlank="1" showInputMessage="1" showErrorMessage="1" sqref="J8:J28">
      <formula1>hidden3</formula1>
    </dataValidation>
    <dataValidation type="list" allowBlank="1" showInputMessage="1" showErrorMessage="1" sqref="O8:O40">
      <formula1>hidden5</formula1>
    </dataValidation>
    <dataValidation type="list" allowBlank="1" showInputMessage="1" showErrorMessage="1" sqref="S8:S40">
      <formula1>hidden6</formula1>
    </dataValidation>
    <dataValidation type="list" allowBlank="1" showInputMessage="1" showErrorMessage="1" sqref="C8:C40">
      <formula1>hidden1</formula1>
    </dataValidation>
    <dataValidation type="list" allowBlank="1" showInputMessage="1" showErrorMessage="1" sqref="M8:M40">
      <formula1>hidden4</formula1>
    </dataValidation>
  </dataValidations>
  <hyperlinks>
    <hyperlink ref="AF9" r:id="rId1" display="fireky2012@hotmail.com"/>
    <hyperlink ref="AJ9" r:id="rId2" display="fireky2012@hotmail.com"/>
    <hyperlink ref="AF17" r:id="rId3" display="ventas@fermart.com.mx"/>
    <hyperlink ref="AJ17" r:id="rId4" display="ventas@fermart.com.mx"/>
    <hyperlink ref="AF28" r:id="rId5" display="susana.medina@gepp.com"/>
    <hyperlink ref="AJ28" r:id="rId6" display="susana.medina@gepp.com"/>
    <hyperlink ref="AF34" r:id="rId7" display="ggar@gonzalezdearagon.com.mx"/>
    <hyperlink ref="AJ34" r:id="rId8" display="ggar@gonzalezdearagon.com.mx"/>
    <hyperlink ref="AF35" r:id="rId9" display="jarias@opam.com"/>
    <hyperlink ref="AJ35" r:id="rId10" display="jarias@opam.com"/>
    <hyperlink ref="AF36" r:id="rId11" display="guillermo.davila@toka.com.mx"/>
    <hyperlink ref="AJ36" r:id="rId12" display="guillermo.davila@toka.com.mx"/>
    <hyperlink ref="AJ37" r:id="rId13" display="mailto:alonso@tirant.com"/>
    <hyperlink ref="AF38" r:id="rId14" display="eduardo.esquivel@efectivale.com.mx"/>
    <hyperlink ref="AJ38" r:id="rId15" display="eduardo.esquivel@efectivale.com.mx"/>
  </hyperlinks>
  <printOptions/>
  <pageMargins left="0.75" right="0.75" top="1" bottom="1" header="0.5" footer="0.5"/>
  <pageSetup horizontalDpi="300" verticalDpi="300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4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Eva Pérez Gómez</dc:creator>
  <cp:keywords/>
  <dc:description/>
  <cp:lastModifiedBy>Gertrudis Rodríguez González</cp:lastModifiedBy>
  <cp:lastPrinted>2017-03-25T00:23:00Z</cp:lastPrinted>
  <dcterms:created xsi:type="dcterms:W3CDTF">2017-03-16T00:41:10Z</dcterms:created>
  <dcterms:modified xsi:type="dcterms:W3CDTF">2018-01-30T21:03:37Z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