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olivares\Documents\Delegación Administrativa\Sala Regional Sur\Transparencia\2022\Primer Trimestre\Primer trimestre-22\"/>
    </mc:Choice>
  </mc:AlternateContent>
  <xr:revisionPtr revIDLastSave="0" documentId="13_ncr:1_{3F9DB850-C878-4F91-B622-741A2A5452E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[1]Hidden_2!$A$1:$A$5</definedName>
    <definedName name="Hidden_36">[1]Hidden_3!$A$1:$A$2</definedName>
    <definedName name="Hidden_424">[1]Hidden_4!$A$1:$A$26</definedName>
    <definedName name="Hidden_528">[1]Hidden_5!$A$1:$A$41</definedName>
    <definedName name="Hidden_635">[1]Hidden_6!$A$1:$A$32</definedName>
    <definedName name="Hidden_762">[1]Hidden_7!$A$1:$A$3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<sst xmlns="http://schemas.openxmlformats.org/spreadsheetml/2006/main" count="319" uniqueCount="189">
  <si>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</si>
  <si>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</si>
  <si>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</si>
  <si>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</si>
  <si>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</si>
  <si>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</si>
  <si>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</si>
  <si>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</si>
  <si>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</si>
  <si>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</si>
  <si>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</si>
  <si>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</si>
  <si>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</si>
  <si>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</si>
  <si>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</si>
  <si>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</si>
  <si>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</si>
  <si>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</si>
  <si>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</si>
  <si>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</si>
  <si>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</si>
  <si>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</si>
  <si>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</si>
  <si>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</si>
  <si>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</si>
  <si>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</si>
  <si>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</si>
  <si>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</si>
  <si>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</si>
  <si>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</si>
  <si>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</si>
  <si>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</si>
  <si>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</si>
  <si>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</si>
  <si>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</si>
  <si>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</si>
  <si>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</si>
  <si>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</si>
  <si>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</si>
  <si>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</si>
  <si>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</si>
  <si>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</si>
  <si>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</si>
  <si>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</si>
  <si>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</si>
  <si>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</si>
  <si>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</si>
  <si>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</si>
  <si>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</si>
  <si>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</si>
  <si>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</si>
  <si>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</si>
  <si>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</si>
  <si>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</si>
  <si>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</si>
  <si>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</si>
  <si>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</si>
  <si>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</si>
  <si>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</si>
  <si>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</si>
  <si>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</si>
  <si>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</si>
  <si>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</si>
  <si>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</si>
  <si>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</si>
  <si>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</si>
  <si>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</si>
  <si>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</si>
  <si>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</si>
  <si>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</si>
  <si>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</si>
  <si>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</si>
  <si>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</si>
  <si>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</si>
  <si>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</si>
  <si>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</si>
  <si>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</si>
  <si>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</si>
  <si>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</si>
  <si>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</si>
  <si>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</si>
  <si>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</si>
  <si>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</si>
  <si>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</si>
  <si>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</si>
  <si>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</si>
  <si>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</si>
  <si>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</si>
  <si>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</si>
  <si>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</si>
  <si>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</si>
  <si>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</si>
  <si>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</si>
  <si>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</si>
  <si>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</si>
  <si>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</si>
  <si>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</si>
  <si>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</si>
  <si>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</si>
  <si>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</si>
  <si>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</si>
  <si>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Licitación pública</t>
  </si>
  <si>
    <t>Servicios</t>
  </si>
  <si>
    <t>Adquisiciones</t>
  </si>
  <si>
    <t>Nacional</t>
  </si>
  <si>
    <t>LA-032000001-E16-2022</t>
  </si>
  <si>
    <t>LA-032000001-E9-2022</t>
  </si>
  <si>
    <t>http://transparencia.tfja.gob.mx/dgrm1/01/convocatoria/1_trim_2022/CONVOCATORIA SERVICIO LIMPIEZA E16-2022.pdf</t>
  </si>
  <si>
    <t>http://transparencia.tfja.gob.mx/dgrm2/01/adquisiciones/convocatoria/2022/conv_E9_2022.pdf</t>
  </si>
  <si>
    <t>Servicio de limpieza integral de los inmuebles y muebles del Tribunal Federal de Justicia Administrativa, Partida 25</t>
  </si>
  <si>
    <t>Adquisición de materiales y útiles de oficina para el Tribunal Federal de Justicia Administrativa</t>
  </si>
  <si>
    <t>http://transparencia.tfja.gob.mx/dgrm1/01/junta_aclaraciones/1_trim_2022/ACTA%20DE%20LA%20JUNTA%20DE%20ACLARACIONES%20E16-2022.pdf</t>
  </si>
  <si>
    <t>http://transparencia.tfja.gob.mx/dgrm1/01/apertura_proposiciones/1_trim_2022/ACTA%20DE%20PRESENTACION%20Y%20APERTURA%20DE%20PROPOSICIONES%20E16-2022.pdf</t>
  </si>
  <si>
    <t>http://transparencia.tfja.gob.mx/dgrm2/01/adquisiciones/jaclaraciones/2022/Jac_E9_2022.pdf</t>
  </si>
  <si>
    <t>http://transparencia.tfja.gob.mx/dgrm2/01/adquisiciones/PPropuestas/2022/PP_E9_2022.pdf</t>
  </si>
  <si>
    <t/>
  </si>
  <si>
    <t>ASBIIN, S.A. DE C.V.</t>
  </si>
  <si>
    <t>ASB990604G63</t>
  </si>
  <si>
    <t>MENDEKU, S.A. DE C.V.</t>
  </si>
  <si>
    <t>MEN1907291M8</t>
  </si>
  <si>
    <t xml:space="preserve">CANDIDA </t>
  </si>
  <si>
    <t>ZERMEÑO</t>
  </si>
  <si>
    <t>ROMÁN</t>
  </si>
  <si>
    <t>ZERC790611DWA</t>
  </si>
  <si>
    <t>COMERCIALIZADORA TREBON, S.A. DE C.V.</t>
  </si>
  <si>
    <t>CTR961115TE9</t>
  </si>
  <si>
    <t>KEVIN DONALDO</t>
  </si>
  <si>
    <t xml:space="preserve">MARTÍNEZ </t>
  </si>
  <si>
    <t>MADRIGAL</t>
  </si>
  <si>
    <t>MAMK940611774</t>
  </si>
  <si>
    <t>BANGRA, S.A. DE C.V.</t>
  </si>
  <si>
    <t>BAN171024RZ3</t>
  </si>
  <si>
    <t>Calle</t>
  </si>
  <si>
    <t>Corona</t>
  </si>
  <si>
    <t>Avenida</t>
  </si>
  <si>
    <t>337-2</t>
  </si>
  <si>
    <t xml:space="preserve">Cerro de los Cimientos </t>
  </si>
  <si>
    <t>Manzana 8</t>
  </si>
  <si>
    <t>LT56</t>
  </si>
  <si>
    <t>Cerro del Mercado</t>
  </si>
  <si>
    <t>Tonacatecutli</t>
  </si>
  <si>
    <t>Manzana 12, Lote 21</t>
  </si>
  <si>
    <t>Opalo Norte</t>
  </si>
  <si>
    <t>Colonia</t>
  </si>
  <si>
    <t>Cervecera Modelo</t>
  </si>
  <si>
    <t>0001</t>
  </si>
  <si>
    <t>Naucalpan de Juárez</t>
  </si>
  <si>
    <t>15</t>
  </si>
  <si>
    <t>México</t>
  </si>
  <si>
    <t>Puebla</t>
  </si>
  <si>
    <t>Venustiano Carranza</t>
  </si>
  <si>
    <t>09</t>
  </si>
  <si>
    <t>Ciudad de México</t>
  </si>
  <si>
    <t>Sagitario III</t>
  </si>
  <si>
    <t>Ecatepec de Morelos</t>
  </si>
  <si>
    <t>Rincón del Valle</t>
  </si>
  <si>
    <t>Tlalnepantla de Baz</t>
  </si>
  <si>
    <t>Adolfo Ruiz Cortines</t>
  </si>
  <si>
    <t>Coyoacan</t>
  </si>
  <si>
    <t>03</t>
  </si>
  <si>
    <t>Parques de Zapopan</t>
  </si>
  <si>
    <t>Zapopan</t>
  </si>
  <si>
    <t>Jalisco</t>
  </si>
  <si>
    <t>04630</t>
  </si>
  <si>
    <t>Dirección General de Recursos Materiales y Servicios Generales</t>
  </si>
  <si>
    <t>Delegación Administrativa de la Sala Regional Sur del Estado de México y Auxiliar</t>
  </si>
  <si>
    <t>TFJA-SOA-SRSEM-002/2022</t>
  </si>
  <si>
    <t>TFJA-SOA-SRSEM-003/2022</t>
  </si>
  <si>
    <t>TFJA-SOA-SRSEM-004/2022</t>
  </si>
  <si>
    <t>TFJA-SOA-SRSEM-005/2022</t>
  </si>
  <si>
    <t>TFJA-SOA-SRSEM-006/2022</t>
  </si>
  <si>
    <t>TFJA-SOA-SRSEM-007/2022</t>
  </si>
  <si>
    <t>Pesos mexicanos</t>
  </si>
  <si>
    <t>Transferencia eléctronica, una sola exhibición, a mes vencido del servicio.</t>
  </si>
  <si>
    <t>Transferencia eletrónica.</t>
  </si>
  <si>
    <t>Servicio de limpieza integral de los inmuebles y muebles del TFJA, de la Partida 20</t>
  </si>
  <si>
    <t>Adquisición de materiales y útiles de oficina para el Tribunal Federal de Justicia Administrativa, de la Partida 12</t>
  </si>
  <si>
    <t>Federales</t>
  </si>
  <si>
    <t>Recursos  federales</t>
  </si>
  <si>
    <t>No</t>
  </si>
  <si>
    <t>Supervisiones continuas del proveedor y de la Titular de la Delegación Administrativa, para verificar el debido cumplimiento del contrato y de la entrega - recepción de los materiales de limpieza y prestación de dicho servicio.</t>
  </si>
  <si>
    <t>Requisición de los materiales de oficina, para el efecto de que, la papelería sea entregada en tiempo y forma, atendiendo a las especificaciones técnicas.</t>
  </si>
  <si>
    <t xml:space="preserve">No se requisitaron las columnas: Relación de asistentes a la junta de aclaraciones; Hipervínculo al (los) dictámenes, en su caso; Tipo de cambio de referencia, en su caso;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asistió ninguna persona a la junta de aclaraciones, así como no se realizo ninguna contratación de obra pública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Administrativa._x000D_
</t>
  </si>
  <si>
    <t>http://transparencia.tfja.gob.mx/reg29/29/Contratos_Limpieza/2022/2. Contrato de limpieza_TFJA-SOA-SRSEM-002-2022_Versión pública.pdf</t>
  </si>
  <si>
    <t>http://transparencia.tfja.gob.mx/reg29/29/Pedidos/2022/3. Pedido papelería_TFJA-SOA-SRSEM-003-2022_Versión pública.pdf</t>
  </si>
  <si>
    <t>http://transparencia.tfja.gob.mx/reg29/29/Pedidos/2022/4. Pedido papelería_TFJA-SOA-SRSEM-004-2022_Versión pública.pdf</t>
  </si>
  <si>
    <t>http://transparencia.tfja.gob.mx/reg29/29/Pedidos/2022/5. Pedido papelería_TFJA-SOA-SRSEM-005-2022_Versión pública.pdf</t>
  </si>
  <si>
    <t>http://transparencia.tfja.gob.mx/reg29/29/Pedidos/2022/6. Pedido papelería_TFJA-SOA-SRSEM-006-2022_Versión pública.pdf</t>
  </si>
  <si>
    <t>http://transparencia.tfja.gob.mx/reg29/29/Pedidos/2022/7. Pedido papelería_TFJA-SOA-SRSEM-007-2022_Versión pública.pdf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</si>
</sst>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1" applyAlignment="1">
      <alignment vertical="top" wrapText="1"/>
    </xf>
    <xf numFmtId="14" fontId="6" fillId="0" borderId="0" xfId="0" applyNumberFormat="1" applyFont="1" applyAlignment="1">
      <alignment vertical="top" wrapText="1"/>
    </xf>
    <xf numFmtId="0" fontId="7" fillId="0" borderId="0" xfId="1" applyAlignment="1">
      <alignment vertical="center"/>
    </xf>
    <xf numFmtId="0" fontId="7" fillId="0" borderId="0" xfId="1" applyAlignment="1">
      <alignment vertical="top"/>
    </xf>
    <xf numFmtId="0" fontId="7" fillId="0" borderId="0" xfId="1"/>
    <xf numFmtId="0" fontId="8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quotePrefix="1" applyFont="1" applyAlignment="1">
      <alignment vertical="top" wrapText="1"/>
    </xf>
    <xf numFmtId="0" fontId="8" fillId="0" borderId="0" xfId="0" quotePrefix="1" applyFont="1" applyAlignment="1">
      <alignment horizontal="right" vertical="top" wrapText="1"/>
    </xf>
    <xf numFmtId="0" fontId="8" fillId="0" borderId="0" xfId="0" quotePrefix="1" applyFont="1" applyFill="1" applyBorder="1" applyAlignment="1">
      <alignment horizontal="right" vertical="top" wrapText="1"/>
    </xf>
    <xf numFmtId="0" fontId="0" fillId="0" borderId="0" xfId="0" quotePrefix="1" applyAlignment="1">
      <alignment horizontal="right"/>
    </xf>
    <xf numFmtId="2" fontId="0" fillId="0" borderId="0" xfId="0" applyNumberFormat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a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 refreshError="1"/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2/01/adquisiciones/jaclaraciones/2022/Jac_E9_2022.pdf" TargetMode="External"/><Relationship Id="rId13" Type="http://schemas.openxmlformats.org/officeDocument/2006/relationships/hyperlink" Target="http://transparencia.tfja.gob.mx/reg29/29/Pedidos/2022/3.%20Pedido%20papeler&#237;a_TFJA-SOA-SRSEM-003-2022_Mendeku_SRSEM-Toluca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dgrm2/01/adquisiciones/convocatoria/2022/conv_E9_2022.pdf" TargetMode="External"/><Relationship Id="rId7" Type="http://schemas.openxmlformats.org/officeDocument/2006/relationships/hyperlink" Target="http://transparencia.tfja.gob.mx/dgrm2/01/adquisiciones/jaclaraciones/2022/Jac_E9_2022.pdf" TargetMode="External"/><Relationship Id="rId12" Type="http://schemas.openxmlformats.org/officeDocument/2006/relationships/hyperlink" Target="http://transparencia.tfja.gob.mx/reg29/29/Pedidos/2022/3.%20Pedido%20papeler&#237;a_TFJA-SOA-SRSEM-003-2022_Versi&#243;n%20p&#250;blica.pdf" TargetMode="External"/><Relationship Id="rId17" Type="http://schemas.openxmlformats.org/officeDocument/2006/relationships/hyperlink" Target="http://transparencia.tfja.gob.mx/reg29/29/Pedidos/2022/7.%20Pedido%20papeler&#237;a_TFJA-SOA-SRSEM-007-2022_Versi&#243;n%20p&#250;blica.pdf" TargetMode="External"/><Relationship Id="rId2" Type="http://schemas.openxmlformats.org/officeDocument/2006/relationships/hyperlink" Target="http://transparencia.tfja.gob.mx/dgrm2/01/adquisiciones/convocatoria/2022/conv_E9_2022.pdf" TargetMode="External"/><Relationship Id="rId16" Type="http://schemas.openxmlformats.org/officeDocument/2006/relationships/hyperlink" Target="http://transparencia.tfja.gob.mx/reg29/29/Pedidos/2022/6.%20Pedido%20papeler&#237;a_TFJA-SOA-SRSEM-006-2022_Versi&#243;n%20p&#250;blica.pdf" TargetMode="External"/><Relationship Id="rId1" Type="http://schemas.openxmlformats.org/officeDocument/2006/relationships/hyperlink" Target="http://transparencia.tfja.gob.mx/dgrm1/01/convocatoria/1_trim_2022/CONVOCATORIA%20SERVICIO%20LIMPIEZA%20E16-2022.pdf" TargetMode="External"/><Relationship Id="rId6" Type="http://schemas.openxmlformats.org/officeDocument/2006/relationships/hyperlink" Target="http://transparencia.tfja.gob.mx/dgrm1/01/apertura_proposiciones/1_trim_2022/ACTA%20DE%20PRESENTACION%20Y%20APERTURA%20DE%20PROPOSICIONES%20E16-2022.pdf" TargetMode="External"/><Relationship Id="rId11" Type="http://schemas.openxmlformats.org/officeDocument/2006/relationships/hyperlink" Target="http://transparencia.tfja.gob.mx/reg29/29/Contratos_Limpieza/2022/2.%20Contrato%20de%20limpieza_TFJA-SOA-SRSEM-002-2022_Versi&#243;n%20p&#250;blica.pdf" TargetMode="External"/><Relationship Id="rId5" Type="http://schemas.openxmlformats.org/officeDocument/2006/relationships/hyperlink" Target="http://transparencia.tfja.gob.mx/dgrm1/01/junta_aclaraciones/1_trim_2022/ACTA%20DE%20LA%20JUNTA%20DE%20ACLARACIONES%20E16-2022.pdf" TargetMode="External"/><Relationship Id="rId15" Type="http://schemas.openxmlformats.org/officeDocument/2006/relationships/hyperlink" Target="http://transparencia.tfja.gob.mx/reg29/29/Pedidos/2022/5.%20Pedido%20papeler&#237;a_TFJA-SOA-SRSEM-005-2022_Versi&#243;n%20p&#250;blica.pdf" TargetMode="External"/><Relationship Id="rId10" Type="http://schemas.openxmlformats.org/officeDocument/2006/relationships/hyperlink" Target="http://transparencia.tfja.gob.mx/dgrm2/01/adquisiciones/PPropuestas/2022/PP_E9_2022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transparencia.tfja.gob.mx/dgrm2/01/adquisiciones/convocatoria/2022/conv_E9_2022.pdf" TargetMode="External"/><Relationship Id="rId9" Type="http://schemas.openxmlformats.org/officeDocument/2006/relationships/hyperlink" Target="http://transparencia.tfja.gob.mx/dgrm2/01/adquisiciones/PPropuestas/2022/PP_E9_2022.pdf" TargetMode="External"/><Relationship Id="rId14" Type="http://schemas.openxmlformats.org/officeDocument/2006/relationships/hyperlink" Target="http://transparencia.tfja.gob.mx/reg29/29/Pedidos/2022/4.%20Pedido%20papeler&#237;a_TFJA-SOA-SRSEM-004-2022_Versi&#243;n%20p&#250;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8"/>
  <sheetViews>
    <sheetView tabSelected="1" topLeftCell="BR1" zoomScaleNormal="100" workbookViewId="0">
      <selection activeCell="BW18" sqref="BW18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52" t="s">
        <v>6</v>
      </c>
      <c r="E2" s="52"/>
      <c r="F2" s="52"/>
      <c r="G2" s="52"/>
      <c r="H2" s="1"/>
    </row>
    <row r="3" spans="1:98" ht="15.75" x14ac:dyDescent="0.25">
      <c r="E3" s="2"/>
      <c r="F3" s="2"/>
      <c r="H3" s="2"/>
    </row>
    <row r="4" spans="1:98" ht="23.25" x14ac:dyDescent="0.35">
      <c r="D4" s="53" t="s">
        <v>10</v>
      </c>
      <c r="E4" s="53"/>
      <c r="F4" s="53"/>
      <c r="G4" s="53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54" t="s">
        <v>7</v>
      </c>
      <c r="E6" s="54"/>
      <c r="F6" s="54"/>
      <c r="G6" s="54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55" t="s">
        <v>71</v>
      </c>
      <c r="E8" s="55"/>
      <c r="F8" s="55"/>
      <c r="G8" s="55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56" t="s">
        <v>0</v>
      </c>
      <c r="B11" s="33" t="s">
        <v>1</v>
      </c>
      <c r="C11" s="33" t="s">
        <v>2</v>
      </c>
      <c r="D11" s="33" t="s">
        <v>11</v>
      </c>
      <c r="E11" s="33" t="s">
        <v>34</v>
      </c>
      <c r="F11" s="33" t="s">
        <v>12</v>
      </c>
      <c r="G11" s="33" t="s">
        <v>9</v>
      </c>
      <c r="H11" s="33" t="s">
        <v>13</v>
      </c>
      <c r="I11" s="33" t="s">
        <v>14</v>
      </c>
      <c r="J11" s="33" t="s">
        <v>73</v>
      </c>
      <c r="K11" s="33" t="s">
        <v>15</v>
      </c>
      <c r="L11" s="33" t="s">
        <v>74</v>
      </c>
      <c r="M11" s="33" t="s">
        <v>75</v>
      </c>
      <c r="N11" s="33" t="s">
        <v>76</v>
      </c>
      <c r="O11" s="33" t="s">
        <v>77</v>
      </c>
      <c r="P11" s="37" t="s">
        <v>78</v>
      </c>
      <c r="Q11" s="38"/>
      <c r="R11" s="38"/>
      <c r="S11" s="39"/>
      <c r="T11" s="33" t="s">
        <v>79</v>
      </c>
      <c r="U11" s="33" t="s">
        <v>80</v>
      </c>
      <c r="V11" s="37" t="s">
        <v>81</v>
      </c>
      <c r="W11" s="38"/>
      <c r="X11" s="38"/>
      <c r="Y11" s="39"/>
      <c r="Z11" s="33" t="s">
        <v>82</v>
      </c>
      <c r="AA11" s="35" t="s">
        <v>83</v>
      </c>
      <c r="AB11" s="36"/>
      <c r="AC11" s="36"/>
      <c r="AD11" s="33" t="s">
        <v>84</v>
      </c>
      <c r="AE11" s="33" t="s">
        <v>85</v>
      </c>
      <c r="AF11" s="33" t="s">
        <v>86</v>
      </c>
      <c r="AG11" s="33" t="s">
        <v>72</v>
      </c>
      <c r="AH11" s="33" t="s">
        <v>87</v>
      </c>
      <c r="AI11" s="35" t="s">
        <v>88</v>
      </c>
      <c r="AJ11" s="36"/>
      <c r="AK11" s="36"/>
      <c r="AL11" s="33" t="s">
        <v>89</v>
      </c>
      <c r="AM11" s="33" t="s">
        <v>90</v>
      </c>
      <c r="AN11" s="33" t="s">
        <v>91</v>
      </c>
      <c r="AO11" s="35" t="s">
        <v>70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40"/>
      <c r="BB11" s="41" t="s">
        <v>43</v>
      </c>
      <c r="BC11" s="33" t="s">
        <v>44</v>
      </c>
      <c r="BD11" s="33" t="s">
        <v>45</v>
      </c>
      <c r="BE11" s="33" t="s">
        <v>46</v>
      </c>
      <c r="BF11" s="33" t="s">
        <v>47</v>
      </c>
      <c r="BG11" s="33" t="s">
        <v>48</v>
      </c>
      <c r="BH11" s="33" t="s">
        <v>49</v>
      </c>
      <c r="BI11" s="33" t="s">
        <v>21</v>
      </c>
      <c r="BJ11" s="33" t="s">
        <v>22</v>
      </c>
      <c r="BK11" s="33" t="s">
        <v>23</v>
      </c>
      <c r="BL11" s="33" t="s">
        <v>50</v>
      </c>
      <c r="BM11" s="33" t="s">
        <v>51</v>
      </c>
      <c r="BN11" s="33" t="s">
        <v>52</v>
      </c>
      <c r="BO11" s="33" t="s">
        <v>53</v>
      </c>
      <c r="BP11" s="33" t="s">
        <v>24</v>
      </c>
      <c r="BQ11" s="33" t="s">
        <v>25</v>
      </c>
      <c r="BR11" s="33" t="s">
        <v>26</v>
      </c>
      <c r="BS11" s="33" t="s">
        <v>27</v>
      </c>
      <c r="BT11" s="33" t="s">
        <v>54</v>
      </c>
      <c r="BU11" s="33" t="s">
        <v>55</v>
      </c>
      <c r="BV11" s="33" t="s">
        <v>56</v>
      </c>
      <c r="BW11" s="33" t="s">
        <v>57</v>
      </c>
      <c r="BX11" s="33" t="s">
        <v>98</v>
      </c>
      <c r="BY11" s="33" t="s">
        <v>58</v>
      </c>
      <c r="BZ11" s="48" t="s">
        <v>59</v>
      </c>
      <c r="CA11" s="48" t="s">
        <v>99</v>
      </c>
      <c r="CB11" s="45" t="s">
        <v>60</v>
      </c>
      <c r="CC11" s="46"/>
      <c r="CD11" s="46"/>
      <c r="CE11" s="46"/>
      <c r="CF11" s="47"/>
      <c r="CG11" s="43" t="s">
        <v>29</v>
      </c>
      <c r="CH11" s="35" t="s">
        <v>64</v>
      </c>
      <c r="CI11" s="36"/>
      <c r="CJ11" s="36"/>
      <c r="CK11" s="40"/>
      <c r="CL11" s="41" t="s">
        <v>65</v>
      </c>
      <c r="CM11" s="33" t="s">
        <v>66</v>
      </c>
      <c r="CN11" s="33" t="s">
        <v>67</v>
      </c>
      <c r="CO11" s="33" t="s">
        <v>68</v>
      </c>
      <c r="CP11" s="33" t="s">
        <v>69</v>
      </c>
      <c r="CQ11" s="33" t="s">
        <v>3</v>
      </c>
      <c r="CR11" s="33" t="s">
        <v>4</v>
      </c>
      <c r="CS11" s="33" t="s">
        <v>8</v>
      </c>
      <c r="CT11" s="50" t="s">
        <v>5</v>
      </c>
    </row>
    <row r="12" spans="1:98" ht="62.25" thickTop="1" thickBot="1" x14ac:dyDescent="0.3">
      <c r="A12" s="5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7" t="s">
        <v>9</v>
      </c>
      <c r="Q12" s="7" t="s">
        <v>13</v>
      </c>
      <c r="R12" s="7" t="s">
        <v>14</v>
      </c>
      <c r="S12" s="7" t="s">
        <v>92</v>
      </c>
      <c r="T12" s="34"/>
      <c r="U12" s="34"/>
      <c r="V12" s="7" t="s">
        <v>9</v>
      </c>
      <c r="W12" s="7" t="s">
        <v>13</v>
      </c>
      <c r="X12" s="7" t="s">
        <v>14</v>
      </c>
      <c r="Y12" s="7" t="s">
        <v>92</v>
      </c>
      <c r="Z12" s="34"/>
      <c r="AA12" s="7" t="s">
        <v>93</v>
      </c>
      <c r="AB12" s="7" t="s">
        <v>94</v>
      </c>
      <c r="AC12" s="7" t="s">
        <v>95</v>
      </c>
      <c r="AD12" s="34"/>
      <c r="AE12" s="34"/>
      <c r="AF12" s="34"/>
      <c r="AG12" s="34"/>
      <c r="AH12" s="34"/>
      <c r="AI12" s="7" t="s">
        <v>9</v>
      </c>
      <c r="AJ12" s="7" t="s">
        <v>96</v>
      </c>
      <c r="AK12" s="7" t="s">
        <v>97</v>
      </c>
      <c r="AL12" s="34"/>
      <c r="AM12" s="34"/>
      <c r="AN12" s="34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42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49"/>
      <c r="CA12" s="49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44"/>
      <c r="CH12" s="9" t="s">
        <v>30</v>
      </c>
      <c r="CI12" s="10" t="s">
        <v>31</v>
      </c>
      <c r="CJ12" s="10" t="s">
        <v>32</v>
      </c>
      <c r="CK12" s="11" t="s">
        <v>33</v>
      </c>
      <c r="CL12" s="42"/>
      <c r="CM12" s="34"/>
      <c r="CN12" s="34"/>
      <c r="CO12" s="34"/>
      <c r="CP12" s="34"/>
      <c r="CQ12" s="34"/>
      <c r="CR12" s="34"/>
      <c r="CS12" s="34"/>
      <c r="CT12" s="51"/>
    </row>
    <row r="13" spans="1:98" ht="15" customHeight="1" x14ac:dyDescent="0.25">
      <c r="A13">
        <v>2022</v>
      </c>
      <c r="B13" s="14">
        <v>44562</v>
      </c>
      <c r="C13" s="14">
        <v>44651</v>
      </c>
      <c r="D13" s="15" t="s">
        <v>101</v>
      </c>
      <c r="E13" s="15" t="s">
        <v>102</v>
      </c>
      <c r="F13" s="15" t="s">
        <v>104</v>
      </c>
      <c r="L13" s="15" t="s">
        <v>105</v>
      </c>
      <c r="M13" s="16" t="s">
        <v>107</v>
      </c>
      <c r="N13" s="17">
        <v>44530</v>
      </c>
      <c r="O13" s="15" t="s">
        <v>109</v>
      </c>
      <c r="U13" s="17">
        <v>44540</v>
      </c>
      <c r="AF13" s="19" t="s">
        <v>111</v>
      </c>
      <c r="AG13" s="19" t="s">
        <v>112</v>
      </c>
      <c r="AI13" s="15" t="s">
        <v>115</v>
      </c>
      <c r="AJ13" s="15" t="s">
        <v>115</v>
      </c>
      <c r="AK13" s="15" t="s">
        <v>115</v>
      </c>
      <c r="AL13" s="15" t="s">
        <v>116</v>
      </c>
      <c r="AM13" s="15" t="s">
        <v>117</v>
      </c>
      <c r="AO13" s="15" t="s">
        <v>132</v>
      </c>
      <c r="AP13" s="21" t="s">
        <v>133</v>
      </c>
      <c r="AQ13" s="23">
        <v>17</v>
      </c>
      <c r="AR13" s="23" t="s">
        <v>115</v>
      </c>
      <c r="AS13" s="15" t="s">
        <v>143</v>
      </c>
      <c r="AT13" s="15" t="s">
        <v>144</v>
      </c>
      <c r="AU13" s="28" t="s">
        <v>145</v>
      </c>
      <c r="AV13" s="15" t="s">
        <v>146</v>
      </c>
      <c r="AW13" s="15">
        <v>57</v>
      </c>
      <c r="AX13" s="15" t="s">
        <v>146</v>
      </c>
      <c r="AY13" s="23" t="s">
        <v>147</v>
      </c>
      <c r="AZ13" s="15" t="s">
        <v>148</v>
      </c>
      <c r="BA13" s="15">
        <v>53330</v>
      </c>
      <c r="BF13" s="15" t="s">
        <v>164</v>
      </c>
      <c r="BG13" s="21" t="s">
        <v>165</v>
      </c>
      <c r="BH13" s="21" t="s">
        <v>165</v>
      </c>
      <c r="BI13" s="21" t="s">
        <v>166</v>
      </c>
      <c r="BJ13" s="17">
        <v>44562</v>
      </c>
      <c r="BK13" s="17">
        <v>44985</v>
      </c>
      <c r="BL13" s="15">
        <v>574782.14</v>
      </c>
      <c r="BM13" s="15">
        <v>666747.28</v>
      </c>
      <c r="BN13" s="15" t="s">
        <v>115</v>
      </c>
      <c r="BO13" s="15" t="s">
        <v>115</v>
      </c>
      <c r="BP13" s="15" t="s">
        <v>172</v>
      </c>
      <c r="BR13" s="21" t="s">
        <v>173</v>
      </c>
      <c r="BS13" s="15" t="s">
        <v>175</v>
      </c>
      <c r="BT13" s="17">
        <v>44562</v>
      </c>
      <c r="BU13" s="17">
        <v>44985</v>
      </c>
      <c r="BV13" s="16" t="s">
        <v>183</v>
      </c>
      <c r="BX13">
        <v>35801</v>
      </c>
      <c r="BY13" s="15" t="s">
        <v>177</v>
      </c>
      <c r="BZ13" s="15" t="s">
        <v>178</v>
      </c>
      <c r="CG13" s="15" t="s">
        <v>179</v>
      </c>
      <c r="CL13" s="15" t="s">
        <v>180</v>
      </c>
      <c r="CQ13" s="15" t="s">
        <v>165</v>
      </c>
      <c r="CR13" s="17">
        <v>44663</v>
      </c>
      <c r="CS13" s="17">
        <v>44651</v>
      </c>
      <c r="CT13" s="15" t="s">
        <v>182</v>
      </c>
    </row>
    <row r="14" spans="1:98" ht="15" customHeight="1" x14ac:dyDescent="0.25">
      <c r="A14">
        <v>2022</v>
      </c>
      <c r="B14" s="14">
        <v>44562</v>
      </c>
      <c r="C14" s="14">
        <v>44651</v>
      </c>
      <c r="D14" s="15" t="s">
        <v>101</v>
      </c>
      <c r="E14" s="15" t="s">
        <v>103</v>
      </c>
      <c r="F14" s="15" t="s">
        <v>104</v>
      </c>
      <c r="L14" s="15" t="s">
        <v>106</v>
      </c>
      <c r="M14" s="18" t="s">
        <v>108</v>
      </c>
      <c r="N14" s="17">
        <v>44519</v>
      </c>
      <c r="O14" t="s">
        <v>110</v>
      </c>
      <c r="U14" s="17">
        <v>44526</v>
      </c>
      <c r="AF14" s="20" t="s">
        <v>113</v>
      </c>
      <c r="AG14" s="18" t="s">
        <v>114</v>
      </c>
      <c r="AI14" s="15"/>
      <c r="AJ14" s="15"/>
      <c r="AK14" s="15"/>
      <c r="AL14" s="21" t="s">
        <v>118</v>
      </c>
      <c r="AM14" s="21" t="s">
        <v>119</v>
      </c>
      <c r="AO14" s="21" t="s">
        <v>134</v>
      </c>
      <c r="AP14" s="24">
        <v>4</v>
      </c>
      <c r="AQ14" s="25" t="s">
        <v>135</v>
      </c>
      <c r="AR14" s="23"/>
      <c r="AS14" s="21" t="s">
        <v>143</v>
      </c>
      <c r="AT14" s="21" t="s">
        <v>149</v>
      </c>
      <c r="AU14" s="28" t="s">
        <v>145</v>
      </c>
      <c r="AV14" s="21" t="s">
        <v>150</v>
      </c>
      <c r="AW14" s="15">
        <v>17</v>
      </c>
      <c r="AX14" s="21" t="s">
        <v>150</v>
      </c>
      <c r="AY14" s="29" t="s">
        <v>151</v>
      </c>
      <c r="AZ14" s="21" t="s">
        <v>152</v>
      </c>
      <c r="BA14" s="15">
        <v>15020</v>
      </c>
      <c r="BF14" s="15" t="s">
        <v>164</v>
      </c>
      <c r="BG14" s="21" t="s">
        <v>165</v>
      </c>
      <c r="BH14" s="21" t="s">
        <v>165</v>
      </c>
      <c r="BI14" s="21" t="s">
        <v>167</v>
      </c>
      <c r="BJ14" s="17">
        <v>44562</v>
      </c>
      <c r="BK14" s="17">
        <v>44985</v>
      </c>
      <c r="BL14" s="15"/>
      <c r="BM14" s="15"/>
      <c r="BN14" s="15">
        <v>6884.79</v>
      </c>
      <c r="BO14" s="15">
        <v>17703.73</v>
      </c>
      <c r="BP14" s="15" t="s">
        <v>172</v>
      </c>
      <c r="BR14" s="21" t="s">
        <v>174</v>
      </c>
      <c r="BS14" t="s">
        <v>176</v>
      </c>
      <c r="BT14" s="17">
        <v>44562</v>
      </c>
      <c r="BU14" s="17">
        <v>44985</v>
      </c>
      <c r="BV14" s="16" t="s">
        <v>184</v>
      </c>
      <c r="BX14">
        <v>21101</v>
      </c>
      <c r="BY14" s="15" t="s">
        <v>177</v>
      </c>
      <c r="BZ14" s="15" t="s">
        <v>178</v>
      </c>
      <c r="CG14" s="15" t="s">
        <v>179</v>
      </c>
      <c r="CL14" s="21" t="s">
        <v>181</v>
      </c>
      <c r="CQ14" s="15" t="s">
        <v>165</v>
      </c>
      <c r="CR14" s="17">
        <v>44663</v>
      </c>
      <c r="CS14" s="17">
        <v>44651</v>
      </c>
      <c r="CT14" s="15" t="s">
        <v>182</v>
      </c>
    </row>
    <row r="15" spans="1:98" ht="15" customHeight="1" x14ac:dyDescent="0.25">
      <c r="A15">
        <v>2022</v>
      </c>
      <c r="B15" s="14">
        <v>44562</v>
      </c>
      <c r="C15" s="14">
        <v>44651</v>
      </c>
      <c r="D15" s="15" t="s">
        <v>101</v>
      </c>
      <c r="E15" s="15" t="s">
        <v>103</v>
      </c>
      <c r="F15" s="15" t="s">
        <v>104</v>
      </c>
      <c r="L15" s="15" t="s">
        <v>106</v>
      </c>
      <c r="M15" s="18" t="s">
        <v>108</v>
      </c>
      <c r="N15" s="17">
        <v>44519</v>
      </c>
      <c r="O15" t="s">
        <v>110</v>
      </c>
      <c r="U15" s="17">
        <v>44526</v>
      </c>
      <c r="AF15" s="20" t="s">
        <v>113</v>
      </c>
      <c r="AG15" s="18" t="s">
        <v>114</v>
      </c>
      <c r="AI15" s="15" t="s">
        <v>120</v>
      </c>
      <c r="AJ15" s="15" t="s">
        <v>121</v>
      </c>
      <c r="AK15" s="15" t="s">
        <v>122</v>
      </c>
      <c r="AL15" s="21"/>
      <c r="AM15" s="21" t="s">
        <v>123</v>
      </c>
      <c r="AO15" s="15" t="s">
        <v>132</v>
      </c>
      <c r="AP15" s="21" t="s">
        <v>136</v>
      </c>
      <c r="AQ15" s="25" t="s">
        <v>137</v>
      </c>
      <c r="AR15" s="25" t="s">
        <v>138</v>
      </c>
      <c r="AS15" s="21" t="s">
        <v>143</v>
      </c>
      <c r="AT15" s="21" t="s">
        <v>153</v>
      </c>
      <c r="AU15" s="28" t="s">
        <v>145</v>
      </c>
      <c r="AV15" s="21" t="s">
        <v>154</v>
      </c>
      <c r="AW15" s="15">
        <v>33</v>
      </c>
      <c r="AX15" s="21" t="s">
        <v>154</v>
      </c>
      <c r="AY15" s="23">
        <v>15</v>
      </c>
      <c r="AZ15" s="15" t="s">
        <v>148</v>
      </c>
      <c r="BA15" s="15">
        <v>55238</v>
      </c>
      <c r="BF15" s="15" t="s">
        <v>164</v>
      </c>
      <c r="BG15" s="21" t="s">
        <v>165</v>
      </c>
      <c r="BH15" s="21" t="s">
        <v>165</v>
      </c>
      <c r="BI15" s="21" t="s">
        <v>168</v>
      </c>
      <c r="BJ15" s="17">
        <v>44562</v>
      </c>
      <c r="BK15" s="17">
        <v>44985</v>
      </c>
      <c r="BL15" s="15"/>
      <c r="BM15" s="15"/>
      <c r="BN15" s="32">
        <v>2141.9699999999998</v>
      </c>
      <c r="BO15">
        <v>6122.99</v>
      </c>
      <c r="BP15" s="15" t="s">
        <v>172</v>
      </c>
      <c r="BR15" s="21" t="s">
        <v>174</v>
      </c>
      <c r="BS15" t="s">
        <v>176</v>
      </c>
      <c r="BT15" s="17">
        <v>44562</v>
      </c>
      <c r="BU15" s="17">
        <v>44985</v>
      </c>
      <c r="BV15" s="16" t="s">
        <v>185</v>
      </c>
      <c r="BX15">
        <v>21101</v>
      </c>
      <c r="BY15" s="15" t="s">
        <v>177</v>
      </c>
      <c r="BZ15" s="15" t="s">
        <v>178</v>
      </c>
      <c r="CG15" s="15" t="s">
        <v>179</v>
      </c>
      <c r="CL15" s="21" t="s">
        <v>181</v>
      </c>
      <c r="CQ15" s="15" t="s">
        <v>165</v>
      </c>
      <c r="CR15" s="17">
        <v>44663</v>
      </c>
      <c r="CS15" s="17">
        <v>44651</v>
      </c>
      <c r="CT15" s="15" t="s">
        <v>182</v>
      </c>
    </row>
    <row r="16" spans="1:98" ht="15" customHeight="1" x14ac:dyDescent="0.25">
      <c r="A16">
        <v>2022</v>
      </c>
      <c r="B16" s="14">
        <v>44562</v>
      </c>
      <c r="C16" s="14">
        <v>44651</v>
      </c>
      <c r="D16" s="15" t="s">
        <v>101</v>
      </c>
      <c r="E16" s="15" t="s">
        <v>103</v>
      </c>
      <c r="F16" s="15" t="s">
        <v>104</v>
      </c>
      <c r="L16" s="15" t="s">
        <v>106</v>
      </c>
      <c r="M16" s="18" t="s">
        <v>108</v>
      </c>
      <c r="N16" s="17">
        <v>44519</v>
      </c>
      <c r="O16" t="s">
        <v>110</v>
      </c>
      <c r="U16" s="17">
        <v>44526</v>
      </c>
      <c r="AF16" s="20" t="s">
        <v>113</v>
      </c>
      <c r="AG16" s="18" t="s">
        <v>114</v>
      </c>
      <c r="AL16" s="22" t="s">
        <v>124</v>
      </c>
      <c r="AM16" s="22" t="s">
        <v>125</v>
      </c>
      <c r="AO16" s="22" t="s">
        <v>132</v>
      </c>
      <c r="AP16" s="22" t="s">
        <v>139</v>
      </c>
      <c r="AQ16" s="26">
        <v>32</v>
      </c>
      <c r="AR16" s="27"/>
      <c r="AS16" s="22" t="s">
        <v>143</v>
      </c>
      <c r="AT16" s="22" t="s">
        <v>155</v>
      </c>
      <c r="AU16" s="28" t="s">
        <v>145</v>
      </c>
      <c r="AV16" s="22" t="s">
        <v>156</v>
      </c>
      <c r="AW16">
        <v>104</v>
      </c>
      <c r="AX16" s="22" t="s">
        <v>156</v>
      </c>
      <c r="AY16" s="26">
        <v>15</v>
      </c>
      <c r="AZ16" t="s">
        <v>148</v>
      </c>
      <c r="BA16">
        <v>54040</v>
      </c>
      <c r="BF16" s="15" t="s">
        <v>164</v>
      </c>
      <c r="BG16" s="21" t="s">
        <v>165</v>
      </c>
      <c r="BH16" s="21" t="s">
        <v>165</v>
      </c>
      <c r="BI16" s="21" t="s">
        <v>169</v>
      </c>
      <c r="BJ16" s="17">
        <v>44562</v>
      </c>
      <c r="BK16" s="17">
        <v>44985</v>
      </c>
      <c r="BN16" s="32">
        <v>665.5</v>
      </c>
      <c r="BO16">
        <v>1754.76</v>
      </c>
      <c r="BP16" s="15" t="s">
        <v>172</v>
      </c>
      <c r="BR16" s="21" t="s">
        <v>174</v>
      </c>
      <c r="BS16" t="s">
        <v>176</v>
      </c>
      <c r="BT16" s="17">
        <v>44562</v>
      </c>
      <c r="BU16" s="17">
        <v>44985</v>
      </c>
      <c r="BV16" s="16" t="s">
        <v>186</v>
      </c>
      <c r="BX16">
        <v>21101</v>
      </c>
      <c r="BY16" s="15" t="s">
        <v>177</v>
      </c>
      <c r="BZ16" s="15" t="s">
        <v>178</v>
      </c>
      <c r="CG16" s="15" t="s">
        <v>179</v>
      </c>
      <c r="CL16" s="21" t="s">
        <v>181</v>
      </c>
      <c r="CQ16" s="15" t="s">
        <v>165</v>
      </c>
      <c r="CR16" s="17">
        <v>44663</v>
      </c>
      <c r="CS16" s="17">
        <v>44651</v>
      </c>
      <c r="CT16" s="15" t="s">
        <v>182</v>
      </c>
    </row>
    <row r="17" spans="1:98" ht="15" customHeight="1" x14ac:dyDescent="0.25">
      <c r="A17">
        <v>2022</v>
      </c>
      <c r="B17" s="14">
        <v>44562</v>
      </c>
      <c r="C17" s="14">
        <v>44651</v>
      </c>
      <c r="D17" s="15" t="s">
        <v>101</v>
      </c>
      <c r="E17" s="15" t="s">
        <v>103</v>
      </c>
      <c r="F17" s="15" t="s">
        <v>104</v>
      </c>
      <c r="L17" s="15" t="s">
        <v>106</v>
      </c>
      <c r="M17" s="18" t="s">
        <v>108</v>
      </c>
      <c r="N17" s="17">
        <v>44519</v>
      </c>
      <c r="O17" t="s">
        <v>110</v>
      </c>
      <c r="U17" s="17">
        <v>44526</v>
      </c>
      <c r="AF17" s="20" t="s">
        <v>113</v>
      </c>
      <c r="AG17" s="18" t="s">
        <v>114</v>
      </c>
      <c r="AI17" t="s">
        <v>126</v>
      </c>
      <c r="AJ17" t="s">
        <v>127</v>
      </c>
      <c r="AK17" t="s">
        <v>128</v>
      </c>
      <c r="AL17" s="22"/>
      <c r="AM17" s="22" t="s">
        <v>129</v>
      </c>
      <c r="AO17" s="22" t="s">
        <v>132</v>
      </c>
      <c r="AP17" s="22" t="s">
        <v>140</v>
      </c>
      <c r="AQ17" s="26">
        <v>3</v>
      </c>
      <c r="AR17" s="27" t="s">
        <v>141</v>
      </c>
      <c r="AS17" s="22" t="s">
        <v>143</v>
      </c>
      <c r="AT17" s="22" t="s">
        <v>157</v>
      </c>
      <c r="AU17" s="28" t="s">
        <v>145</v>
      </c>
      <c r="AV17" s="22" t="s">
        <v>158</v>
      </c>
      <c r="AW17" s="30" t="s">
        <v>159</v>
      </c>
      <c r="AX17" s="22" t="s">
        <v>158</v>
      </c>
      <c r="AY17" s="30" t="s">
        <v>151</v>
      </c>
      <c r="AZ17" s="22" t="s">
        <v>152</v>
      </c>
      <c r="BA17" s="30" t="s">
        <v>163</v>
      </c>
      <c r="BF17" s="15" t="s">
        <v>164</v>
      </c>
      <c r="BG17" s="21" t="s">
        <v>165</v>
      </c>
      <c r="BH17" s="21" t="s">
        <v>165</v>
      </c>
      <c r="BI17" s="21" t="s">
        <v>170</v>
      </c>
      <c r="BJ17" s="17">
        <v>44562</v>
      </c>
      <c r="BK17" s="17">
        <v>44985</v>
      </c>
      <c r="BN17" s="32">
        <v>40345.9</v>
      </c>
      <c r="BO17">
        <v>100934.27</v>
      </c>
      <c r="BP17" s="15" t="s">
        <v>172</v>
      </c>
      <c r="BR17" s="21" t="s">
        <v>174</v>
      </c>
      <c r="BS17" t="s">
        <v>176</v>
      </c>
      <c r="BT17" s="17">
        <v>44562</v>
      </c>
      <c r="BU17" s="17">
        <v>44985</v>
      </c>
      <c r="BV17" s="16" t="s">
        <v>187</v>
      </c>
      <c r="BX17">
        <v>21101</v>
      </c>
      <c r="BY17" s="15" t="s">
        <v>177</v>
      </c>
      <c r="BZ17" s="15" t="s">
        <v>178</v>
      </c>
      <c r="CG17" s="15" t="s">
        <v>179</v>
      </c>
      <c r="CL17" s="21" t="s">
        <v>181</v>
      </c>
      <c r="CQ17" s="15" t="s">
        <v>165</v>
      </c>
      <c r="CR17" s="17">
        <v>44663</v>
      </c>
      <c r="CS17" s="17">
        <v>44651</v>
      </c>
      <c r="CT17" s="15" t="s">
        <v>182</v>
      </c>
    </row>
    <row r="18" spans="1:98" ht="15" customHeight="1" x14ac:dyDescent="0.25">
      <c r="A18">
        <v>2022</v>
      </c>
      <c r="B18" s="14">
        <v>44562</v>
      </c>
      <c r="C18" s="14">
        <v>44651</v>
      </c>
      <c r="D18" s="15" t="s">
        <v>101</v>
      </c>
      <c r="E18" s="15" t="s">
        <v>103</v>
      </c>
      <c r="F18" s="15" t="s">
        <v>104</v>
      </c>
      <c r="L18" s="15" t="s">
        <v>106</v>
      </c>
      <c r="M18" s="18" t="s">
        <v>108</v>
      </c>
      <c r="N18" s="17">
        <v>44519</v>
      </c>
      <c r="O18" t="s">
        <v>110</v>
      </c>
      <c r="U18" s="17">
        <v>44526</v>
      </c>
      <c r="AF18" s="20" t="s">
        <v>113</v>
      </c>
      <c r="AG18" s="18" t="s">
        <v>114</v>
      </c>
      <c r="AL18" s="21" t="s">
        <v>130</v>
      </c>
      <c r="AM18" s="21" t="s">
        <v>131</v>
      </c>
      <c r="AO18" t="s">
        <v>132</v>
      </c>
      <c r="AP18" t="s">
        <v>142</v>
      </c>
      <c r="AQ18" s="26">
        <v>441</v>
      </c>
      <c r="AR18" s="26">
        <v>48</v>
      </c>
      <c r="AS18" s="21" t="s">
        <v>143</v>
      </c>
      <c r="AT18" s="21" t="s">
        <v>160</v>
      </c>
      <c r="AU18" s="28" t="s">
        <v>145</v>
      </c>
      <c r="AV18" s="21" t="s">
        <v>161</v>
      </c>
      <c r="AW18" s="31">
        <v>120</v>
      </c>
      <c r="AX18" s="21" t="s">
        <v>161</v>
      </c>
      <c r="AY18" s="26">
        <v>14</v>
      </c>
      <c r="AZ18" s="21" t="s">
        <v>162</v>
      </c>
      <c r="BA18">
        <v>45138</v>
      </c>
      <c r="BF18" s="15" t="s">
        <v>164</v>
      </c>
      <c r="BG18" s="21" t="s">
        <v>165</v>
      </c>
      <c r="BH18" s="21" t="s">
        <v>165</v>
      </c>
      <c r="BI18" s="21" t="s">
        <v>171</v>
      </c>
      <c r="BJ18" s="17">
        <v>44562</v>
      </c>
      <c r="BK18" s="17">
        <v>44985</v>
      </c>
      <c r="BN18">
        <v>179256.74</v>
      </c>
      <c r="BO18">
        <v>471849.48</v>
      </c>
      <c r="BP18" s="15" t="s">
        <v>172</v>
      </c>
      <c r="BR18" s="21" t="s">
        <v>174</v>
      </c>
      <c r="BS18" t="s">
        <v>176</v>
      </c>
      <c r="BT18" s="17">
        <v>44562</v>
      </c>
      <c r="BU18" s="17">
        <v>44985</v>
      </c>
      <c r="BV18" s="16" t="s">
        <v>188</v>
      </c>
      <c r="BX18">
        <v>21101</v>
      </c>
      <c r="BY18" s="15" t="s">
        <v>177</v>
      </c>
      <c r="BZ18" s="15" t="s">
        <v>178</v>
      </c>
      <c r="CG18" s="15" t="s">
        <v>179</v>
      </c>
      <c r="CL18" s="21" t="s">
        <v>181</v>
      </c>
      <c r="CQ18" s="15" t="s">
        <v>165</v>
      </c>
      <c r="CR18" s="17">
        <v>44663</v>
      </c>
      <c r="CS18" s="17">
        <v>44651</v>
      </c>
      <c r="CT18" s="15" t="s">
        <v>182</v>
      </c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8">
    <dataValidation type="list" allowBlank="1" showErrorMessage="1" sqref="E13:E18" xr:uid="{931D829E-262D-4480-8820-65090B233B18}">
      <formula1>Hidden_25</formula1>
    </dataValidation>
    <dataValidation type="list" allowBlank="1" showErrorMessage="1" sqref="D13:D18" xr:uid="{397688A1-AED9-4395-B629-DB92258198EE}">
      <formula1>Hidden_14</formula1>
    </dataValidation>
    <dataValidation type="list" allowBlank="1" showErrorMessage="1" sqref="F13:F18" xr:uid="{F516189C-BBCC-4E05-93BB-58B5D3A12349}">
      <formula1>Hidden_36</formula1>
    </dataValidation>
    <dataValidation type="list" allowBlank="1" showErrorMessage="1" sqref="AO13:AO18" xr:uid="{F683DE01-3893-43A1-8992-C8FC67EB4E24}">
      <formula1>Hidden_424</formula1>
    </dataValidation>
    <dataValidation type="list" allowBlank="1" showErrorMessage="1" sqref="AZ13:AZ18" xr:uid="{EC672BC3-3363-4877-9288-FE5760737CBA}">
      <formula1>Hidden_635</formula1>
    </dataValidation>
    <dataValidation type="list" allowBlank="1" showErrorMessage="1" sqref="AS13:AS18" xr:uid="{8D910597-9AE5-45F5-B4F8-00AD3B2184AC}">
      <formula1>Hidden_528</formula1>
    </dataValidation>
    <dataValidation type="list" allowBlank="1" showErrorMessage="1" sqref="BY13:BY18" xr:uid="{A32F3D3A-B2B3-43C3-B391-FE3D907232DF}">
      <formula1>Hidden_762</formula1>
    </dataValidation>
    <dataValidation type="list" allowBlank="1" showErrorMessage="1" sqref="CG13:CG18" xr:uid="{DFB3DD7A-5B88-4FCD-8F64-94A7A0AEA80F}">
      <formula1>Hidden_970</formula1>
    </dataValidation>
  </dataValidations>
  <hyperlinks>
    <hyperlink ref="M13" r:id="rId1" xr:uid="{400168D3-C31B-4F4A-8531-AA71F14B7581}"/>
    <hyperlink ref="M14" r:id="rId2" xr:uid="{4062E0B9-E6F5-49EA-B295-40FA7E8E264B}"/>
    <hyperlink ref="M15:M17" r:id="rId3" display="http://transparencia.tfja.gob.mx/dgrm2/01/adquisiciones/convocatoria/2022/conv_E9_2022.pdf" xr:uid="{45539815-BED9-426F-A498-C6E9674C0BB8}"/>
    <hyperlink ref="M18" r:id="rId4" xr:uid="{BA103387-55B4-4439-B974-8AA4753651BA}"/>
    <hyperlink ref="AF13" r:id="rId5" display="http://transparencia.tfja.gob.mx/dgrm1/01/junta_aclaraciones/1_trim_2022/ACTA DE LA JUNTA DE ACLARACIONES E16-2022.pdf" xr:uid="{60876F43-C9B5-458E-89D0-015490A47F23}"/>
    <hyperlink ref="AG13" r:id="rId6" display="http://transparencia.tfja.gob.mx/dgrm1/01/apertura_proposiciones/1_trim_2022/ACTA DE PRESENTACION Y APERTURA DE PROPOSICIONES E16-2022.pdf" xr:uid="{BE9F1708-1574-4643-9407-9023C31D14C7}"/>
    <hyperlink ref="AF14" r:id="rId7" xr:uid="{34F5ECB7-67E5-47D2-824D-8E4001B09365}"/>
    <hyperlink ref="AF15:AF18" r:id="rId8" display="http://transparencia.tfja.gob.mx/dgrm2/01/adquisiciones/jaclaraciones/2022/Jac_E9_2022.pdf" xr:uid="{D8F068D7-0975-433D-9366-140321464063}"/>
    <hyperlink ref="AG18" r:id="rId9" xr:uid="{A0361816-6B85-4602-A1C3-B7E79F4F0CF7}"/>
    <hyperlink ref="AG14:AG17" r:id="rId10" display="http://transparencia.tfja.gob.mx/dgrm2/01/adquisiciones/PPropuestas/2022/PP_E9_2022.pdf" xr:uid="{869685F0-BC24-457C-BF0A-2FA4565B9C63}"/>
    <hyperlink ref="BV13" r:id="rId11" xr:uid="{291DC53C-ABEC-4A56-AC56-B75CD4BF0FDA}"/>
    <hyperlink ref="BV14" r:id="rId12" xr:uid="{31ACD97F-7810-4340-AA10-991CB2A197A1}"/>
    <hyperlink ref="BV15:BV18" r:id="rId13" display="http://transparencia.tfja.gob.mx/reg29/29/Pedidos/2022/3. Pedido papelería_TFJA-SOA-SRSEM-003-2022_Mendeku_SRSEM-Toluca.pdf" xr:uid="{2F1DD17A-C1DA-49BB-BE30-B52F45FF4627}"/>
    <hyperlink ref="BV15" r:id="rId14" xr:uid="{B1CE2ADE-D236-4196-B157-97BB6B071616}"/>
    <hyperlink ref="BV16" r:id="rId15" xr:uid="{2C5D3977-234F-400E-BA25-EFC19580BAD8}"/>
    <hyperlink ref="BV17" r:id="rId16" xr:uid="{3BFA2CBD-AA9B-4712-AF53-B38169197B1B}"/>
    <hyperlink ref="BV18" r:id="rId17" xr:uid="{E4231E54-8289-46BB-A297-123B314CA738}"/>
  </hyperlinks>
  <pageMargins left="0.7" right="0.7" top="0.75" bottom="0.75" header="0.3" footer="0.3"/>
  <pageSetup orientation="portrait" verticalDpi="300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Adhely Olivares Suarez</cp:lastModifiedBy>
  <dcterms:created xsi:type="dcterms:W3CDTF">2021-04-22T23:33:36Z</dcterms:created>
  <dcterms:modified xsi:type="dcterms:W3CDTF">2022-04-20T17:13:10Z</dcterms:modified>
</cp:coreProperties>
</file>