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4-SE101DA\Documentos\TRANSPARENCIA\plataforma1\2023\SEGUN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<sst xmlns="http://schemas.openxmlformats.org/spreadsheetml/2006/main" count="443" uniqueCount="333">
  <si>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</si>
  <si>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</si>
  <si>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</si>
  <si>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</si>
  <si>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</si>
  <si>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</si>
  <si>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</si>
  <si>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</si>
  <si>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</si>
  <si>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</si>
  <si>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</si>
  <si>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</si>
  <si>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</si>
  <si>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</si>
  <si>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</si>
  <si>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</si>
  <si>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</si>
  <si>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</si>
  <si>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</si>
  <si>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</si>
  <si>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</si>
  <si>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</si>
  <si>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</si>
  <si>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</si>
  <si>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</si>
  <si>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</si>
  <si>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</si>
  <si>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</si>
  <si>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</si>
  <si>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</si>
  <si>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</si>
  <si>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</si>
  <si>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</si>
  <si>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</si>
  <si>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</si>
  <si>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</si>
  <si>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</si>
  <si>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</si>
  <si>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</si>
  <si>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</si>
  <si>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</si>
  <si>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</si>
  <si>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</si>
  <si>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</si>
  <si>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</si>
  <si>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</si>
  <si>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</si>
  <si>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</si>
  <si>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</si>
  <si>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</si>
  <si>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</si>
  <si>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</si>
  <si>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</si>
  <si>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</si>
  <si>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</si>
  <si>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</si>
  <si>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</si>
  <si>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</si>
  <si>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</si>
  <si>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</si>
  <si>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</si>
  <si>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</si>
  <si>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</si>
  <si>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</si>
  <si>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</si>
  <si>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</si>
  <si>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</si>
  <si>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</si>
  <si>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</si>
  <si>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</si>
  <si>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</si>
  <si>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</si>
  <si>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</si>
  <si>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</si>
  <si>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</si>
  <si>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</si>
  <si>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</si>
  <si>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</si>
  <si>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</si>
  <si>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</si>
  <si>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</si>
  <si>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</si>
  <si>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</si>
  <si>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</si>
  <si>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</si>
  <si>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</si>
  <si>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</si>
  <si>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</si>
  <si>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</si>
  <si>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</si>
  <si>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</si>
  <si>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</si>
  <si>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</si>
  <si>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</si>
  <si>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</si>
  <si>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</si>
  <si>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</si>
  <si>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</si>
  <si>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</si>
  <si>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</si>
  <si>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</si>
  <si>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</si>
  <si>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</si>
  <si>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</si>
  <si>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</si>
  <si>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</si>
  <si>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</si>
  <si>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</si>
  <si>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</si>
  <si>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</si>
  <si>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</si>
  <si>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</si>
  <si>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</si>
  <si>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</si>
  <si>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</si>
  <si>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</si>
  <si>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</si>
  <si>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</si>
  <si>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</si>
  <si>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</si>
  <si>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</si>
  <si>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</si>
  <si>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</si>
  <si>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</si>
  <si>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</si>
  <si>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</si>
  <si>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</si>
  <si>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</si>
  <si>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</si>
  <si>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</si>
  <si>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</si>
  <si>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</si>
  <si>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</si>
  <si>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</si>
  <si>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</si>
  <si>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</si>
  <si>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</si>
  <si>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</si>
  <si>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</si>
  <si>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</si>
  <si>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</si>
  <si>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</si>
  <si>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</si>
  <si>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</si>
  <si>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</si>
  <si>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</si>
  <si>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</si>
  <si>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</si>
  <si>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</si>
  <si>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</si>
  <si>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</si>
  <si>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</si>
  <si>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</si>
  <si>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</si>
  <si>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</si>
  <si>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</si>
  <si>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</si>
  <si>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</si>
  <si>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</si>
  <si>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</si>
  <si>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</si>
  <si>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</si>
  <si>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</si>
  <si>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</si>
  <si>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</si>
  <si>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</si>
  <si>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</si>
  <si>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</si>
  <si>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</si>
  <si>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</si>
  <si>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</si>
  <si>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</si>
  <si>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</si>
  <si>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</si>
  <si>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</si>
  <si>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</si>
  <si>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</si>
  <si>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</si>
  <si>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</si>
  <si>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</si>
  <si>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</si>
  <si>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</si>
  <si>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</si>
  <si>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</si>
  <si>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</si>
  <si>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</si>
  <si>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</si>
  <si>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</si>
  <si>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</si>
  <si>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</si>
  <si>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</si>
  <si>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</si>
  <si>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</si>
  <si>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</si>
  <si>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</si>
  <si>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</si>
  <si>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</si>
  <si>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</si>
  <si>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</si>
  <si>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</si>
  <si>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</si>
  <si>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</si>
  <si>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</si>
  <si>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</si>
  <si>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</si>
  <si>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</si>
  <si>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</si>
  <si>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</si>
  <si>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</si>
  <si>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</si>
  <si>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</si>
  <si>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</si>
  <si>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</si>
  <si>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</si>
  <si>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</si>
  <si>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</si>
  <si>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</si>
  <si>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</si>
  <si>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</si>
  <si>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</si>
  <si>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</si>
  <si>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</si>
  <si>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</si>
  <si>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</si>
  <si>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</si>
  <si>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</si>
  <si>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</si>
  <si>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</si>
  <si>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</si>
  <si>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</si>
  <si>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</si>
  <si>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</si>
  <si>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</si>
  <si>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</si>
  <si>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</si>
  <si>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</si>
  <si>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</si>
  <si>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</si>
  <si>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</si>
  <si>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</si>
  <si>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</si>
  <si>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</si>
  <si>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</si>
  <si>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</si>
  <si>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</si>
  <si>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</si>
  <si>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</si>
  <si>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</si>
  <si>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</si>
  <si>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</si>
  <si>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</si>
  <si>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</si>
  <si>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</si>
  <si>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</si>
  <si>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</si>
  <si>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</si>
  <si>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</si>
  <si>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</si>
  <si>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</si>
  <si>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</si>
  <si>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</si>
  <si>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</si>
  <si>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</si>
  <si>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</si>
  <si>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</si>
  <si>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</si>
  <si>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</si>
  <si>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</si>
  <si>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</si>
  <si>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</si>
  <si>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</si>
  <si>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</si>
  <si>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</si>
  <si>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</si>
  <si>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</si>
  <si>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</si>
  <si>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</si>
  <si>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</si>
  <si>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</si>
  <si>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</si>
  <si>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</si>
  <si>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</si>
  <si>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</si>
  <si>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</si>
  <si>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</si>
  <si>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</si>
  <si>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</si>
  <si>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</si>
  <si>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</si>
  <si>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</si>
  <si>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</si>
  <si>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</si>
  <si>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</si>
  <si>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</si>
  <si>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AA-32-412-032000001-N-72-2023</t>
  </si>
  <si>
    <t>AA-32-412-032000001-N-74-2023</t>
  </si>
  <si>
    <t>artículos 1, 3 fracción IX, 25, 26, fracción III y 41, fracción VII de la Ley de Adquisiciones, Arrendamientos y Servicios del Sector Público, en adelante la Ley, así como en las disposiciones contenidas en el Reglamento de la Ley, en adelante el Reglamento</t>
  </si>
  <si>
    <t>artículos 1, 3 fracción IX, 25, 26, fracción III y 41, fracción VIII de la Ley de Adquisiciones, Arrendamientos y Servicios del Sector Público, en adelante la Ley, así como en las disposiciones contenidas en el Reglamento de la Ley</t>
  </si>
  <si>
    <t>http://transparencia.tfja.gob.mx/reg15/15/2023/Segundo_Trimestre/Autorizacion.pdf</t>
  </si>
  <si>
    <t>Servicio integral de limpieza de los inmuebles y muebles de las Salas Regionales con sede distinta a la Ciudad de México</t>
  </si>
  <si>
    <t>Servicio de Seguridad y Vigilancia de los inmuebles de las Salas Regionales con sede distinta a la Ciudad de México, del Tribunal Federal de Justicia Administrativa</t>
  </si>
  <si>
    <t>SPS190823NJ9</t>
  </si>
  <si>
    <t>JLG190412RT2</t>
  </si>
  <si>
    <t>Seguridad Privada y Servicios Inteligentes Oasis de Antequera S.A de C.V.</t>
  </si>
  <si>
    <t xml:space="preserve">Jaber Limpieza en General S.A de C.V. </t>
  </si>
  <si>
    <t>Francisco I. Madero</t>
  </si>
  <si>
    <t xml:space="preserve">Severino Ceniceros </t>
  </si>
  <si>
    <t>408 bis</t>
  </si>
  <si>
    <t>Dolores</t>
  </si>
  <si>
    <t xml:space="preserve">San Juan </t>
  </si>
  <si>
    <t>Oaxaca de Juárez</t>
  </si>
  <si>
    <t xml:space="preserve">Tláhuac </t>
  </si>
  <si>
    <t>Delegación de la Sala Regional del Sureste</t>
  </si>
  <si>
    <t>TFJA-SOA-SRS-002/2023</t>
  </si>
  <si>
    <t>TFJA-SOA-SRS-003/2023</t>
  </si>
  <si>
    <t xml:space="preserve">Nacional </t>
  </si>
  <si>
    <t>Transferencia Interbancaria</t>
  </si>
  <si>
    <t>Servicio de Seguridad y Vigilancia en la Sala Regional del Sureste</t>
  </si>
  <si>
    <t xml:space="preserve">Servicio de limpieza a muebles e inmuebles </t>
  </si>
  <si>
    <t>http://transparencia.tfja.gob.mx/reg15/15/2023/Segundo_Trimestre/Contrato_Vigilancia.pdf</t>
  </si>
  <si>
    <t>http://transparencia.tfja.gob.mx/reg15/15/2023/Segundo_Trimestre/Contrato_Limpieza.pdf</t>
  </si>
  <si>
    <t>Recursos Federales</t>
  </si>
  <si>
    <t>Federales</t>
  </si>
  <si>
    <t>El administrafor será el responsable de administrar y verificar el cumplimiento conforme al contrato que se reporta.</t>
  </si>
  <si>
    <t>Delegación Administrativa de la Sala Regional del Sureste</t>
  </si>
  <si>
    <t xml:space="preserve">No se requisitaron las columnas: Nombre(s) del adjudicado, Primer apellido del adjudicado, Segundo apellido del adjudicado, 01/07/2023 -&gt; Sexo (catálogo) dado que se trata de una persona moral; Domicilio fiscal de la empresa, contratista o proveedor. Número interior, en su caso, dado que no se cuenta con esa información;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dado que la es una empresa nacional con domicilio en el mismo territorio; Monto mínimo, en su caso, Monto máximo, por tratarse de un contrato pactado fijo; Tipo de cambio de referencia, en su caso no se requisitó ya que el contrato se pagará en moneda nacional; Hipervínculo al comunicado de suspensión, rescisión o terminación anticipada del contrato, no se requisito dado que no se realizó suspensión, rescisión o terminación anticipada del contrato en el trimestre que se informa; Datos de la obra pública y/o servicios relacionados con la misma Tabla_334255, no se requisito dado que no se trata de obra pública; Datos de los convenios modificatorios de la contratación Tabla_334268, no se requisito dado que no se realizó convenios modificatorios;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resultados, no se requisitaron dado que no se realizó informes de avance físico, avance financiero, acta de recepción física de trabajos ejecutados u homóloga y finiquito de conformidad con lo dispuesto en los artículos 73, fracción XXIX-H de la Constitución Política de los Estados Unidos Mexicanos, 1 y 3, de la Ley Orgánica del Tribunal Federal de Justicia Administrativa.
</t>
  </si>
  <si>
    <t>GSP0302258C9</t>
  </si>
  <si>
    <t>CSE971024PZ4</t>
  </si>
  <si>
    <t>VCO200612KXA</t>
  </si>
  <si>
    <t xml:space="preserve">GSI Seguridad Privada S.A de C.V. </t>
  </si>
  <si>
    <t xml:space="preserve">Seguridad Privada Servicios Inteligentes Oasis de Antequera S.A de C.V. </t>
  </si>
  <si>
    <t xml:space="preserve">Corporativo de Servicios Especiales de Vigilancia y Seguridad Privada SERVISEG S.A de C.V. </t>
  </si>
  <si>
    <t>VE&amp;MY Corporation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</si>
</sst>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5/15/2023/Segundo_Trimestre/Contrato_Vigilancia.pdf" TargetMode="External"/><Relationship Id="rId2" Type="http://schemas.openxmlformats.org/officeDocument/2006/relationships/hyperlink" Target="http://transparencia.tfja.gob.mx/reg15/15/2023/Segundo_Trimestre/Autorizacion.pdf" TargetMode="External"/><Relationship Id="rId1" Type="http://schemas.openxmlformats.org/officeDocument/2006/relationships/hyperlink" Target="http://transparencia.tfja.gob.mx/reg15/15/2023/Segundo_Trimestre/Autoriz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5/15/2023/Segundo_Trimestre/Contrato_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BK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12" t="s">
        <v>125</v>
      </c>
      <c r="AR7" s="1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ht="15" customHeight="1" x14ac:dyDescent="0.25">
      <c r="A8">
        <v>2023</v>
      </c>
      <c r="B8" s="7">
        <v>45017</v>
      </c>
      <c r="C8" s="7">
        <v>45107</v>
      </c>
      <c r="D8" t="s">
        <v>150</v>
      </c>
      <c r="E8" t="s">
        <v>156</v>
      </c>
      <c r="F8" t="s">
        <v>157</v>
      </c>
      <c r="G8" t="s">
        <v>294</v>
      </c>
      <c r="H8" t="s">
        <v>297</v>
      </c>
      <c r="I8" s="8" t="s">
        <v>298</v>
      </c>
      <c r="J8" t="s">
        <v>300</v>
      </c>
      <c r="K8">
        <v>1</v>
      </c>
      <c r="O8" s="3" t="s">
        <v>303</v>
      </c>
      <c r="Q8" s="3" t="s">
        <v>301</v>
      </c>
      <c r="R8" t="s">
        <v>167</v>
      </c>
      <c r="S8" s="3" t="s">
        <v>305</v>
      </c>
      <c r="T8" s="9" t="s">
        <v>307</v>
      </c>
      <c r="V8" t="s">
        <v>192</v>
      </c>
      <c r="W8" s="3" t="s">
        <v>308</v>
      </c>
      <c r="X8" s="3">
        <v>200670001</v>
      </c>
      <c r="Y8" s="3" t="s">
        <v>310</v>
      </c>
      <c r="Z8" s="3">
        <v>67</v>
      </c>
      <c r="AA8" s="3" t="s">
        <v>310</v>
      </c>
      <c r="AB8" s="3">
        <v>20</v>
      </c>
      <c r="AC8" t="s">
        <v>242</v>
      </c>
      <c r="AD8" s="3">
        <v>68020</v>
      </c>
      <c r="AI8" t="s">
        <v>312</v>
      </c>
      <c r="AJ8" s="3" t="s">
        <v>312</v>
      </c>
      <c r="AK8" t="s">
        <v>313</v>
      </c>
      <c r="AL8" s="7">
        <v>45089</v>
      </c>
      <c r="AM8" s="7">
        <v>45078</v>
      </c>
      <c r="AN8" s="7">
        <v>45291</v>
      </c>
      <c r="AO8" s="11">
        <v>159600</v>
      </c>
      <c r="AP8" s="11">
        <v>185136</v>
      </c>
      <c r="AS8" t="s">
        <v>315</v>
      </c>
      <c r="AU8" t="s">
        <v>316</v>
      </c>
      <c r="AV8" t="s">
        <v>317</v>
      </c>
      <c r="AW8">
        <v>15960</v>
      </c>
      <c r="AX8" s="7">
        <v>45078</v>
      </c>
      <c r="AY8" s="7">
        <v>45291</v>
      </c>
      <c r="AZ8" s="8" t="s">
        <v>319</v>
      </c>
      <c r="BB8" t="s">
        <v>322</v>
      </c>
      <c r="BC8" s="3" t="s">
        <v>321</v>
      </c>
      <c r="BE8" t="s">
        <v>258</v>
      </c>
      <c r="BG8" t="s">
        <v>323</v>
      </c>
      <c r="BL8" t="s">
        <v>324</v>
      </c>
      <c r="BM8" s="7">
        <v>45111</v>
      </c>
      <c r="BN8" s="7">
        <v>45107</v>
      </c>
      <c r="BO8" s="13" t="s">
        <v>325</v>
      </c>
    </row>
    <row r="9" spans="1:67" ht="15" customHeight="1" x14ac:dyDescent="0.25">
      <c r="A9">
        <v>2023</v>
      </c>
      <c r="B9" s="7">
        <v>45017</v>
      </c>
      <c r="C9" s="7">
        <v>45107</v>
      </c>
      <c r="D9" t="s">
        <v>150</v>
      </c>
      <c r="E9" t="s">
        <v>156</v>
      </c>
      <c r="F9" t="s">
        <v>157</v>
      </c>
      <c r="G9" t="s">
        <v>295</v>
      </c>
      <c r="H9" t="s">
        <v>296</v>
      </c>
      <c r="I9" s="8" t="s">
        <v>298</v>
      </c>
      <c r="J9" t="s">
        <v>299</v>
      </c>
      <c r="K9">
        <v>2</v>
      </c>
      <c r="O9" s="3" t="s">
        <v>304</v>
      </c>
      <c r="Q9" s="3" t="s">
        <v>302</v>
      </c>
      <c r="R9" t="s">
        <v>167</v>
      </c>
      <c r="S9" s="3" t="s">
        <v>306</v>
      </c>
      <c r="T9" s="3">
        <v>12</v>
      </c>
      <c r="V9" t="s">
        <v>192</v>
      </c>
      <c r="W9" s="3" t="s">
        <v>309</v>
      </c>
      <c r="X9" s="3">
        <v>90110001</v>
      </c>
      <c r="Y9" s="3" t="s">
        <v>311</v>
      </c>
      <c r="Z9" s="3">
        <v>11</v>
      </c>
      <c r="AA9" s="3" t="s">
        <v>311</v>
      </c>
      <c r="AB9" s="3">
        <v>9</v>
      </c>
      <c r="AC9" t="s">
        <v>255</v>
      </c>
      <c r="AD9" s="3">
        <v>13030</v>
      </c>
      <c r="AI9" t="s">
        <v>312</v>
      </c>
      <c r="AJ9" s="3" t="s">
        <v>312</v>
      </c>
      <c r="AK9" s="3" t="s">
        <v>314</v>
      </c>
      <c r="AL9" s="7">
        <v>45089</v>
      </c>
      <c r="AM9" s="7">
        <v>45078</v>
      </c>
      <c r="AN9" s="7">
        <v>45291</v>
      </c>
      <c r="AO9" s="10">
        <v>457863.31</v>
      </c>
      <c r="AP9" s="10">
        <v>531121.44999999995</v>
      </c>
      <c r="AS9" t="s">
        <v>315</v>
      </c>
      <c r="AU9" t="s">
        <v>316</v>
      </c>
      <c r="AV9" t="s">
        <v>318</v>
      </c>
      <c r="AW9">
        <v>45786.33</v>
      </c>
      <c r="AX9" s="7">
        <v>45078</v>
      </c>
      <c r="AY9" s="7">
        <v>45291</v>
      </c>
      <c r="AZ9" s="8" t="s">
        <v>320</v>
      </c>
      <c r="BB9" s="3" t="s">
        <v>322</v>
      </c>
      <c r="BC9" s="3" t="s">
        <v>321</v>
      </c>
      <c r="BE9" t="s">
        <v>258</v>
      </c>
      <c r="BG9" t="s">
        <v>323</v>
      </c>
      <c r="BL9" t="s">
        <v>324</v>
      </c>
      <c r="BM9" s="7">
        <v>45111</v>
      </c>
      <c r="BN9" s="7">
        <v>45107</v>
      </c>
      <c r="BO9" s="13" t="s">
        <v>325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/>
    <hyperlink ref="I9" r:id="rId2"/>
    <hyperlink ref="AZ8" r:id="rId3"/>
    <hyperlink ref="AZ9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</v>
      </c>
      <c r="E4" t="s">
        <v>304</v>
      </c>
      <c r="G4" t="s">
        <v>302</v>
      </c>
      <c r="H4">
        <v>531121.44999999995</v>
      </c>
    </row>
    <row r="5" spans="1:8" x14ac:dyDescent="0.25">
      <c r="A5">
        <v>2</v>
      </c>
      <c r="E5" t="s">
        <v>329</v>
      </c>
      <c r="G5" t="s">
        <v>326</v>
      </c>
      <c r="H5">
        <v>321552</v>
      </c>
    </row>
    <row r="6" spans="1:8" x14ac:dyDescent="0.25">
      <c r="A6">
        <v>2</v>
      </c>
      <c r="E6" t="s">
        <v>330</v>
      </c>
      <c r="G6" t="s">
        <v>301</v>
      </c>
      <c r="H6">
        <v>185136</v>
      </c>
    </row>
    <row r="7" spans="1:8" x14ac:dyDescent="0.25">
      <c r="A7">
        <v>2</v>
      </c>
      <c r="E7" t="s">
        <v>331</v>
      </c>
      <c r="G7" t="s">
        <v>327</v>
      </c>
      <c r="H7">
        <v>310028.09999999998</v>
      </c>
    </row>
    <row r="8" spans="1:8" x14ac:dyDescent="0.25">
      <c r="A8">
        <v>2</v>
      </c>
      <c r="E8" t="s">
        <v>332</v>
      </c>
      <c r="G8" t="s">
        <v>328</v>
      </c>
      <c r="H8">
        <v>215992</v>
      </c>
    </row>
    <row r="9" spans="1:8" x14ac:dyDescent="0.25">
      <c r="A9">
        <v>2</v>
      </c>
    </row>
  </sheetData>
  <dataValidations count="1">
    <dataValidation type="list" allowBlank="1" showErrorMessage="1" sqref="F4:F201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2023-05-10T17:21:36Z</dcterms:created>
  <dcterms:modified xsi:type="dcterms:W3CDTF">2023-06-29T19:55:39Z</dcterms:modified>
</cp:coreProperties>
</file>