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34-SE101DA\Documentos\TRANSPARENCIA\PLATAFORMA TRIBUNAL\ART. 70\2022\Primer Trimestre\"/>
    </mc:Choice>
  </mc:AlternateContent>
  <bookViews>
    <workbookView xWindow="0" yWindow="0" windowWidth="20490" windowHeight="6945"/>
  </bookViews>
  <sheets>
    <sheet name="Reporte de Formatos" sheetId="1" r:id="rId1"/>
  </sheets>
  <externalReferences>
    <externalReference r:id="rId2"/>
  </externalReferences>
  <definedNames>
    <definedName name="Hidden_13">[1]Hidden_1!$A$1:$A$3</definedName>
    <definedName name="Hidden_24">[1]Hidden_2!$A$1:$A$5</definedName>
    <definedName name="Hidden_35">[1]Hidden_3!$A$1:$A$2</definedName>
    <definedName name="Hidden_761">#REF!</definedName>
  </definedNames>
  <calcPr calcId="0"/>
</workbook>
</file>

<file path=xl/sharedStrings.xml><?xml version="1.0" encoding="utf-8"?>
<sst xmlns="http://schemas.openxmlformats.org/spreadsheetml/2006/main" count="366" uniqueCount="197">
  <si>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</si>
  <si>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</si>
  <si>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</si>
  <si>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</si>
  <si>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</si>
  <si>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</si>
  <si>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</si>
  <si>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</si>
  <si>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</si>
  <si>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</si>
  <si>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</si>
  <si>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</si>
  <si>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</si>
  <si>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</si>
  <si>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</si>
  <si>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</si>
  <si>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</si>
  <si>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</si>
  <si>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</si>
  <si>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</si>
  <si>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</si>
  <si>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</si>
  <si>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</si>
  <si>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</si>
  <si>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</si>
  <si>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</si>
  <si>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</si>
  <si>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</si>
  <si>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</si>
  <si>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</si>
  <si>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</si>
  <si>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</si>
  <si>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</si>
  <si>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</si>
  <si>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</si>
  <si>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</si>
  <si>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</si>
  <si>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</si>
  <si>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</si>
  <si>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</si>
  <si>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</si>
  <si>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</si>
  <si>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</si>
  <si>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</si>
  <si>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</si>
  <si>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</si>
  <si>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</si>
  <si>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</si>
  <si>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</si>
  <si>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</si>
  <si>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</si>
  <si>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</si>
  <si>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</si>
  <si>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</si>
  <si>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</si>
  <si>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</si>
  <si>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</si>
  <si>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</si>
  <si>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</si>
  <si>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</si>
  <si>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</si>
  <si>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</si>
  <si>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</si>
  <si>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</si>
  <si>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</si>
  <si>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</si>
  <si>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</si>
  <si>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</si>
  <si>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</si>
  <si>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</si>
  <si>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</si>
  <si>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</si>
  <si>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</si>
  <si>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</si>
  <si>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</si>
  <si>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</si>
  <si>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</si>
  <si>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</si>
  <si>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</si>
  <si>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</si>
  <si>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</si>
  <si>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</si>
  <si>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</si>
  <si>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</si>
  <si>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</si>
  <si>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</si>
  <si>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</si>
  <si>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</si>
  <si>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</si>
  <si>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</si>
  <si>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</si>
  <si>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</si>
  <si>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</si>
  <si>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</si>
  <si>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</si>
  <si>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</si>
  <si>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</si>
  <si>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</si>
  <si>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</si>
  <si>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</si>
  <si>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</si>
  <si>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Delegación Administrativa de la Sala Regional del Sureste</t>
  </si>
  <si>
    <t>Servicios</t>
  </si>
  <si>
    <t>Nacional</t>
  </si>
  <si>
    <t>Seguridad Privada y Servicios Inteligentes Oasis de Antequera S.A de C.V.</t>
  </si>
  <si>
    <t>LS11406035Z0</t>
  </si>
  <si>
    <t>SPP190821FG9</t>
  </si>
  <si>
    <t>SPS190823NJ9</t>
  </si>
  <si>
    <t>Presentó mejores condiciones y el costo del servicio ofertado resulta conveniente para el Tribunal Federal de Justicia Administrativa</t>
  </si>
  <si>
    <t>Calle</t>
  </si>
  <si>
    <t>Colonia</t>
  </si>
  <si>
    <t>Delegación Administración de la Sala Regional del Sureste</t>
  </si>
  <si>
    <t xml:space="preserve">Nacional </t>
  </si>
  <si>
    <t>Transferencia Interbancaria</t>
  </si>
  <si>
    <t>Federales</t>
  </si>
  <si>
    <t>Recursos Federales</t>
  </si>
  <si>
    <t>No</t>
  </si>
  <si>
    <t>El administrafor será el responsable de administrar y verificar el cumplimiento conforme al contrato que se reporta.</t>
  </si>
  <si>
    <t>Licitación pública</t>
  </si>
  <si>
    <t xml:space="preserve">Vivid Arch Corporativo S.A. de C.V. </t>
  </si>
  <si>
    <t xml:space="preserve">Servicios y Distribuciones Mar-Ba </t>
  </si>
  <si>
    <t xml:space="preserve">Se Sustentable S.A de C.V. </t>
  </si>
  <si>
    <t xml:space="preserve">Limpieza del Marquesado S.A de C.V. </t>
  </si>
  <si>
    <t xml:space="preserve">Corporativo y Mantenimiento Integral S.A de C.V. </t>
  </si>
  <si>
    <t>VAC170227LB3</t>
  </si>
  <si>
    <t>SMD931129DZ7</t>
  </si>
  <si>
    <t>SSU200924LI6</t>
  </si>
  <si>
    <t>LMA0111282I8</t>
  </si>
  <si>
    <t>CMI061011RB4</t>
  </si>
  <si>
    <t>IA-032000001-E16-2022</t>
  </si>
  <si>
    <t>http://transparencia.tfja.gob.mx/reg15/15/2022/Primer_Trimestre/Convocatoria_Limpieza.pdf</t>
  </si>
  <si>
    <t xml:space="preserve">Servicio de Limpieza Integral de los inmuebles y muebles del Tribunal Federal de Justicia Administrativa </t>
  </si>
  <si>
    <t>Jose Mario</t>
  </si>
  <si>
    <t xml:space="preserve">Peña </t>
  </si>
  <si>
    <t>Ayala</t>
  </si>
  <si>
    <t xml:space="preserve">Sergio </t>
  </si>
  <si>
    <t xml:space="preserve">Ruvalcaba </t>
  </si>
  <si>
    <t>Pérez</t>
  </si>
  <si>
    <t xml:space="preserve">Juan Pablo </t>
  </si>
  <si>
    <t xml:space="preserve">Arias </t>
  </si>
  <si>
    <t>Sánchez</t>
  </si>
  <si>
    <t xml:space="preserve">Víctor Manuel </t>
  </si>
  <si>
    <t xml:space="preserve">Marmolejo </t>
  </si>
  <si>
    <t>Jasso</t>
  </si>
  <si>
    <t>Subdirector de Procedimientos de Contratación del TFJA</t>
  </si>
  <si>
    <t>Directora de área del TFJA</t>
  </si>
  <si>
    <t>Director de área del TFJA</t>
  </si>
  <si>
    <t>Jefe de Departamento de Licitaciones del TFJA</t>
  </si>
  <si>
    <t>http://transparencia.tfja.gob.mx/reg15/15/2022/Primer_Trimestre/Propuestas_Limpieza.pdf</t>
  </si>
  <si>
    <t>http://transparencia.tfja.gob.mx/reg15/15/2022/Primer_Trimestre/Fallo_Limpieza.pdf</t>
  </si>
  <si>
    <t xml:space="preserve">Vivid Arch Corporativo S.A de C.V. </t>
  </si>
  <si>
    <t>Andador</t>
  </si>
  <si>
    <t>Andador 3</t>
  </si>
  <si>
    <t>Pomona</t>
  </si>
  <si>
    <t>300870000​​</t>
  </si>
  <si>
    <t>Xalapa</t>
  </si>
  <si>
    <t>Veracruz de Ignacio de la Llave</t>
  </si>
  <si>
    <t>TFJA-SOA-SRS-002/2022</t>
  </si>
  <si>
    <t xml:space="preserve">Servicio de Limpieza a inmuebles y muebles del Tribunal Federal de Justicia Administrativa </t>
  </si>
  <si>
    <t>http://transparencia.tfja.gob.mx/reg15/15/2022/Primer_Trimestre/Contrato_Limpieza.pdf</t>
  </si>
  <si>
    <t>No se requisitaron las columnas: nombres, primer apellido, segundo apellidos por tratarse de personas morales, Nombres(s) Primer apellido, segundo apellido de las personas físicas o morales que presentaron una proposición u oferta, ya que se trató de personas morales, Denominación o razón social, RFC de las personas físicas o morales asistentes a la junta de aclaraciones, Relación con los datos de los servidores públicos asistentes a la junta de aclaraciones; RFC de los servidores públicos asistentes a la junta de aclaraciones, dado que no se cuenta con dicha información; Nombre completo del contratista o proveedor, Nombre(s)  Primer apellido, Segundo apellido, no se requisitaron ya que se trata de una persona moral, Domicilio fiscal de la empresa, contratista o proveedor Número interior, en su caso, ya que el proveedor no cuenta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requisito ya que la empresa es nacional y tiene su domicilio fiscal en la México., Monto mínimo, con impuestos incluidos, en su caso, Monto máximo, con impuestos incluidos, en su caso, no se requisito al realizarse en un monto fijo pactado, Tipo de cambio de referencia, en su caso, no se requisito al pactarse en moneda nacional, Hipervínculo al comunicado de suspensión, rescisión o terminación anticipada del contrato, dado que se encuentra vigente, Tipo de fondo de participación o aportación respectiva: porque no hubo fondo de participación, Datos de la obra pública y/o servicios relacionados con la misma: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se requisitaron por no tratarse de obra pública, Datos de los convenios modificatorios de la contratación: Número de convenio modificatorio, Objeto del convenio modificatorio, Fecha de firma del convenio modificatorio, Hipervínculo al documento del convenio no se requisito, debido a que no se realizado convenio modificatorio,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no se requistaron porque no se realizaron informe de avances físicos, avance financiero, acta recepción física de los trabajos ejecutados u homólogados, de conformidad con lo dispuesto en los artículos 73, fracción XXIX-H de la Constitución Política de los Estados Unidos Mexicanos, 1 y 3, de la Ley Orgánica del Tribunal Federal de Justicia Administrativa.</t>
  </si>
  <si>
    <t>Adquisiciones</t>
  </si>
  <si>
    <t xml:space="preserve">Mantenimientos El Delfin S.A C.V. </t>
  </si>
  <si>
    <t xml:space="preserve">Mendeku S.A de C.V. </t>
  </si>
  <si>
    <t>MDE180130VC1</t>
  </si>
  <si>
    <t>MEN1907291M8</t>
  </si>
  <si>
    <t>IA-032000001-E9-2022</t>
  </si>
  <si>
    <t>http://transparencia.tfja.gob.mx/reg15/15/2022/Primer_Trimestre/Convocatoria_Papeleria.pdf</t>
  </si>
  <si>
    <t xml:space="preserve">Adquisición de Materiales y útiles de oficina para el Tribunal Federal de Justicia Administrativa </t>
  </si>
  <si>
    <t xml:space="preserve">Catalina </t>
  </si>
  <si>
    <t xml:space="preserve">Martínez </t>
  </si>
  <si>
    <t>Mendoza</t>
  </si>
  <si>
    <t>Juan Ramos Ándres</t>
  </si>
  <si>
    <t>Uribe</t>
  </si>
  <si>
    <t>Castro</t>
  </si>
  <si>
    <t xml:space="preserve">María Luisa </t>
  </si>
  <si>
    <t xml:space="preserve">Correa </t>
  </si>
  <si>
    <t>Anaya</t>
  </si>
  <si>
    <t>Subdirector de Mercadeo del TFJA</t>
  </si>
  <si>
    <t>Representante de la Unidad de Asuntos Jurídicos del TFJA</t>
  </si>
  <si>
    <t>http://transparencia.tfja.gob.mx/reg15/15/2022/Primer_Trimestre/Fallo_Papeleria.pdf</t>
  </si>
  <si>
    <t>http://transparencia.tfja.gob.mx/reg15/15/2022/Primer_Trimestre/Propuestas_Papeleria.pdf</t>
  </si>
  <si>
    <t xml:space="preserve">Mantenimientos El Delfin S.A de C.V. </t>
  </si>
  <si>
    <t>Avenida</t>
  </si>
  <si>
    <t>Duraznal</t>
  </si>
  <si>
    <t xml:space="preserve">Donato Guerra </t>
  </si>
  <si>
    <t>Puebla</t>
  </si>
  <si>
    <t>Huiloapan de Cuauhtemoc</t>
  </si>
  <si>
    <t xml:space="preserve">Alcaldía Venustiano Carranza </t>
  </si>
  <si>
    <t>Ciudad de México</t>
  </si>
  <si>
    <t>TFJA-SOA-SRS-DA-02-2022</t>
  </si>
  <si>
    <t>TFJA-SOA-SRS-DA-01-2022</t>
  </si>
  <si>
    <t xml:space="preserve">Adquisición de materiales y útiles de oficina </t>
  </si>
  <si>
    <t>http://transparencia.tfja.gob.mx/reg15/15/2022/Primer_Trimestre/Pedido_Mantenimientos.pdf</t>
  </si>
  <si>
    <t>http://transparencia.tfja.gob.mx/reg15/15/2022/Primer_Trimestre/Pedido_Mendeku.pdf</t>
  </si>
  <si>
    <t>No se requisitaron las columnas: nombres, primer apellido, segundo apellidos por tratarse de personas morales, Nombres(s) Primer apellido, segundo apellido de las personas físicas o morales que presentaron una proposición u oferta, ya que se trató de personas morales, Denominación o razón social, RFC de las personas físicas o morales asistentes a la junta de aclaraciones, Relación con los datos de los servidores públicos asistentes a la junta de aclaraciones; RFC de los servidores públicos asistentes a la junta de aclaraciones, dado que no se cuenta con dicha información; Nombre completo del contratista o proveedor, Nombre(s)  Primer apellido, Segundo apellido, no se requisitaron ya que se trata de una persona moral, Domicilio fiscal de la empresa, contratista o proveedor Número interior, en su caso, ya que el proveedor no cuenta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requisito ya que la empresa es nacional y tiene su domicilio fiscal en la México.,     Monto del contrato sin impuestos incluidos, Monto total del contrato con impuestos incluidos (expresado en pesos mexicanos); dado que se realizó en monto mínimo y máximo; Tipo de cambio de referencia, en su caso, no se requisito al pactarse en moneda nacional, Hipervínculo al comunicado de suspensión, rescisión o terminación anticipada del contrato, dado que se encuentra vigente, Tipo de fondo de participación o aportación respectiva: porque no hubo fondo de participación, Datos de la obra pública y/o servicios relacionados con la misma: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se requisitaron por no tratarse de obra pública, Datos de los convenios modificatorios de la contratación: Número de convenio modificatorio, Objeto del convenio modificatorio, Fecha de firma del convenio modificatorio, Hipervínculo al documento del convenio no se requisito, debido a que no se realizado convenio modificatorio,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no se requistaron porque no se realizaron informe de avances físicos, avance financiero, acta recepción física de los trabajos ejecutados u homólogados, de conformidad con lo dispuesto en los artículos 73, fracción XXIX-H de la Constitución Política de los Estados Unidos Mexicanos, 1 y 3, de la Ley Orgánica del Tribunal Federal de Justicia Administrativa.</t>
  </si>
  <si>
    <t>No se requisitaron las columnas: nombres, primer apellido, segundo apellidos por tratarse de personas morales, Nombres(s) Primer apellido, segundo apellido de las personas físicas o morales que presentaron una proposición u oferta, ya que se trató de personas morales, Denominación o razón social, RFC de las personas físicas o morales asistentes a la junta de aclaraciones, Relación con los datos de los servidores públicos asistentes a la junta de aclaraciones; RFC de los servidores públicos asistentes a la junta de aclaraciones, dado que no se cuenta con dicha información; Nombre completo del contratista o proveedor, Nombre(s)  Primer apellido, Segundo apellido, no se requisitaron ya que se trata de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requisito ya que la empresa es nacional y tiene su domicilio fiscal en la México.,     Monto del contrato sin impuestos incluidos, Monto total del contrato con impuestos incluidos (expresado en pesos mexicanos); dado que se realizó en monto mínimo y máximo; Tipo de cambio de referencia, en su caso, no se requisito al pactarse en moneda nacional, Hipervínculo al comunicado de suspensión, rescisión o terminación anticipada del contrato, dado que se encuentra vigente, Tipo de fondo de participación o aportación respectiva: porque no hubo fondo de participación, Datos de la obra pública y/o servicios relacionados con la misma: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se requisitaron por no tratarse de obra pública, Datos de los convenios modificatorios de la contratación: Número de convenio modificatorio, Objeto del convenio modificatorio, Fecha de firma del convenio modificatorio, Hipervínculo al documento del convenio no se requisito, debido a que no se realizado convenio modificatorio,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no se requistaron porque no se realizaron informe de avances físicos, avance financiero, acta recepción física de los trabajos ejecutados u homólogados,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</si>
</sst>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26">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5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13" xfId="0" applyFont="1" applyFill="1" applyBorder="1" applyAlignment="1">
      <alignment wrapText="1"/>
    </xf>
    <xf numFmtId="0" fontId="0" fillId="0" borderId="0" xfId="0" applyAlignment="1"/>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6" fillId="0" borderId="20" xfId="1" applyBorder="1" applyAlignment="1">
      <alignment horizontal="center"/>
    </xf>
    <xf numFmtId="0" fontId="0" fillId="0" borderId="0" xfId="0" applyAlignment="1">
      <alignment horizontal="center"/>
    </xf>
    <xf numFmtId="14" fontId="0" fillId="0" borderId="20" xfId="0" applyNumberFormat="1" applyBorder="1" applyAlignment="1">
      <alignment horizontal="center"/>
    </xf>
    <xf numFmtId="0" fontId="0" fillId="0" borderId="20" xfId="0" applyBorder="1" applyAlignment="1">
      <alignment horizontal="center"/>
    </xf>
    <xf numFmtId="14" fontId="0" fillId="0" borderId="0" xfId="0" applyNumberFormat="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6" fillId="0" borderId="0" xfId="1" applyBorder="1" applyAlignment="1">
      <alignment horizontal="center"/>
    </xf>
    <xf numFmtId="0" fontId="0" fillId="0" borderId="0" xfId="0" applyAlignment="1">
      <alignment horizontal="left"/>
    </xf>
    <xf numFmtId="0" fontId="0" fillId="0" borderId="0" xfId="0" applyAlignment="1">
      <alignment horizontal="left"/>
    </xf>
    <xf numFmtId="0" fontId="0" fillId="0" borderId="0" xfId="0" applyFill="1" applyBorder="1"/>
    <xf numFmtId="2" fontId="0" fillId="0" borderId="0" xfId="0" applyNumberFormat="1" applyAlignment="1">
      <alignment horizontal="center"/>
    </xf>
    <xf numFmtId="2" fontId="0" fillId="0" borderId="20" xfId="0" applyNumberFormat="1" applyBorder="1" applyAlignment="1">
      <alignment horizontal="center"/>
    </xf>
    <xf numFmtId="0" fontId="6" fillId="0" borderId="0" xfId="1" applyAlignment="1">
      <alignment horizontal="center"/>
    </xf>
    <xf numFmtId="0" fontId="0" fillId="0" borderId="25" xfId="0" applyBorder="1" applyAlignment="1">
      <alignment horizontal="center"/>
    </xf>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lataforma1/2022/PRIMER%20TRIMESTRE/LP_1T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refreshError="1"/>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5/15/2022/Primer_Trimestre/Propuestas_Papeleria.pdf" TargetMode="External"/><Relationship Id="rId13" Type="http://schemas.openxmlformats.org/officeDocument/2006/relationships/hyperlink" Target="http://transparencia.tfja.gob.mx/reg15/15/2022/Primer_Trimestre/Fallo_Papeleria.pdf" TargetMode="External"/><Relationship Id="rId3" Type="http://schemas.openxmlformats.org/officeDocument/2006/relationships/hyperlink" Target="http://transparencia.tfja.gob.mx/reg15/15/2022/Primer_Trimestre/Convocatoria_Papeleria.pdf" TargetMode="External"/><Relationship Id="rId7" Type="http://schemas.openxmlformats.org/officeDocument/2006/relationships/hyperlink" Target="http://transparencia.tfja.gob.mx/reg15/15/2022/Primer_Trimestre/Fallo_Limpieza.pdf" TargetMode="External"/><Relationship Id="rId12" Type="http://schemas.openxmlformats.org/officeDocument/2006/relationships/hyperlink" Target="http://transparencia.tfja.gob.mx/reg15/15/2022/Primer_Trimestre/Fallo_Papeleria.pdf" TargetMode="External"/><Relationship Id="rId17" Type="http://schemas.openxmlformats.org/officeDocument/2006/relationships/drawing" Target="../drawings/drawing1.xml"/><Relationship Id="rId2" Type="http://schemas.openxmlformats.org/officeDocument/2006/relationships/hyperlink" Target="http://transparencia.tfja.gob.mx/reg15/15/2022/Primer_Trimestre/Contrato_Limpieza.pdf" TargetMode="External"/><Relationship Id="rId16" Type="http://schemas.openxmlformats.org/officeDocument/2006/relationships/printerSettings" Target="../printerSettings/printerSettings1.bin"/><Relationship Id="rId1" Type="http://schemas.openxmlformats.org/officeDocument/2006/relationships/hyperlink" Target="http://transparencia.tfja.gob.mx/reg15/15/2022/Primer_Trimestre/Convocatoria_Limpieza.pdf" TargetMode="External"/><Relationship Id="rId6" Type="http://schemas.openxmlformats.org/officeDocument/2006/relationships/hyperlink" Target="http://transparencia.tfja.gob.mx/reg15/15/2022/Primer_Trimestre/Fallo_Papeleria.pdf" TargetMode="External"/><Relationship Id="rId11" Type="http://schemas.openxmlformats.org/officeDocument/2006/relationships/hyperlink" Target="http://transparencia.tfja.gob.mx/reg15/15/2022/Primer_Trimestre/Fallo_Limpieza.pdf" TargetMode="External"/><Relationship Id="rId5" Type="http://schemas.openxmlformats.org/officeDocument/2006/relationships/hyperlink" Target="http://transparencia.tfja.gob.mx/reg15/15/2022/Primer_Trimestre/Fallo_Papeleria.pdf" TargetMode="External"/><Relationship Id="rId15" Type="http://schemas.openxmlformats.org/officeDocument/2006/relationships/hyperlink" Target="http://transparencia.tfja.gob.mx/reg15/15/2022/Primer_Trimestre/Pedido_Mendeku.pdf" TargetMode="External"/><Relationship Id="rId10" Type="http://schemas.openxmlformats.org/officeDocument/2006/relationships/hyperlink" Target="http://transparencia.tfja.gob.mx/reg15/15/2022/Primer_Trimestre/Propuestas_Limpieza.pdf" TargetMode="External"/><Relationship Id="rId4" Type="http://schemas.openxmlformats.org/officeDocument/2006/relationships/hyperlink" Target="http://transparencia.tfja.gob.mx/reg15/15/2022/Primer_Trimestre/Convocatoria_Papeleria.pdf" TargetMode="External"/><Relationship Id="rId9" Type="http://schemas.openxmlformats.org/officeDocument/2006/relationships/hyperlink" Target="http://transparencia.tfja.gob.mx/reg15/15/2022/Primer_Trimestre/Propuestas_Papeleria.pdf" TargetMode="External"/><Relationship Id="rId14" Type="http://schemas.openxmlformats.org/officeDocument/2006/relationships/hyperlink" Target="http://transparencia.tfja.gob.mx/reg15/15/2022/Primer_Trimestre/Pedido_Mantenimien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T30"/>
  <sheetViews>
    <sheetView tabSelected="1" topLeftCell="A10" zoomScale="82" zoomScaleNormal="82" workbookViewId="0">
      <selection activeCell="CT26" sqref="CT26:CT30"/>
    </sheetView>
  </sheetViews>
  <sheetFormatPr baseColWidth="10" defaultColWidth="9.140625" defaultRowHeight="15" x14ac:dyDescent="0.25"/>
  <cols>
    <col min="1" max="1" width="12.1406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 min="78" max="79" width="22.85546875" customWidth="1"/>
    <col min="80" max="89" width="40.28515625" customWidth="1"/>
    <col min="90" max="90" width="22.85546875" customWidth="1"/>
    <col min="91" max="92" width="53" customWidth="1"/>
    <col min="93" max="95" width="41.85546875" customWidth="1"/>
    <col min="96" max="98" width="22.85546875" customWidth="1"/>
  </cols>
  <sheetData>
    <row r="2" spans="1:98" ht="26.25" x14ac:dyDescent="0.4">
      <c r="D2" s="25" t="s">
        <v>6</v>
      </c>
      <c r="E2" s="25"/>
      <c r="F2" s="25"/>
      <c r="G2" s="25"/>
      <c r="H2" s="1"/>
    </row>
    <row r="3" spans="1:98" ht="15.75" x14ac:dyDescent="0.25">
      <c r="E3" s="2"/>
      <c r="F3" s="2"/>
      <c r="H3" s="2"/>
    </row>
    <row r="4" spans="1:98" ht="23.25" x14ac:dyDescent="0.35">
      <c r="D4" s="26" t="s">
        <v>10</v>
      </c>
      <c r="E4" s="26"/>
      <c r="F4" s="26"/>
      <c r="G4" s="26"/>
      <c r="H4" s="3"/>
    </row>
    <row r="5" spans="1:98" ht="15.75" x14ac:dyDescent="0.25">
      <c r="E5" s="2"/>
      <c r="F5" s="2"/>
      <c r="H5" s="2"/>
    </row>
    <row r="6" spans="1:98" ht="15.75" customHeight="1" x14ac:dyDescent="0.25">
      <c r="D6" s="27" t="s">
        <v>7</v>
      </c>
      <c r="E6" s="27"/>
      <c r="F6" s="27"/>
      <c r="G6" s="27"/>
      <c r="H6" s="4"/>
    </row>
    <row r="7" spans="1:98" ht="15.75" x14ac:dyDescent="0.25">
      <c r="E7" s="2"/>
      <c r="F7" s="2"/>
      <c r="H7" s="2"/>
    </row>
    <row r="8" spans="1:98" ht="15.75" customHeight="1" x14ac:dyDescent="0.25">
      <c r="D8" s="28" t="s">
        <v>71</v>
      </c>
      <c r="E8" s="28"/>
      <c r="F8" s="28"/>
      <c r="G8" s="28"/>
      <c r="H8" s="5"/>
    </row>
    <row r="9" spans="1:98" ht="15" customHeight="1" x14ac:dyDescent="0.25">
      <c r="D9" s="12"/>
      <c r="E9" s="12"/>
      <c r="F9" s="12"/>
      <c r="G9" s="12"/>
    </row>
    <row r="10" spans="1:98" ht="15" customHeight="1" thickBot="1" x14ac:dyDescent="0.3">
      <c r="D10" s="6"/>
      <c r="E10" s="6"/>
      <c r="F10" s="6"/>
      <c r="G10" s="6"/>
    </row>
    <row r="11" spans="1:98" ht="29.25" customHeight="1" thickBot="1" x14ac:dyDescent="0.3">
      <c r="A11" s="36" t="s">
        <v>0</v>
      </c>
      <c r="B11" s="15" t="s">
        <v>1</v>
      </c>
      <c r="C11" s="15" t="s">
        <v>2</v>
      </c>
      <c r="D11" s="15" t="s">
        <v>11</v>
      </c>
      <c r="E11" s="15" t="s">
        <v>34</v>
      </c>
      <c r="F11" s="15" t="s">
        <v>12</v>
      </c>
      <c r="G11" s="15" t="s">
        <v>9</v>
      </c>
      <c r="H11" s="15" t="s">
        <v>13</v>
      </c>
      <c r="I11" s="15" t="s">
        <v>14</v>
      </c>
      <c r="J11" s="15" t="s">
        <v>73</v>
      </c>
      <c r="K11" s="15" t="s">
        <v>15</v>
      </c>
      <c r="L11" s="15" t="s">
        <v>74</v>
      </c>
      <c r="M11" s="15" t="s">
        <v>75</v>
      </c>
      <c r="N11" s="15" t="s">
        <v>76</v>
      </c>
      <c r="O11" s="15" t="s">
        <v>77</v>
      </c>
      <c r="P11" s="22" t="s">
        <v>78</v>
      </c>
      <c r="Q11" s="23"/>
      <c r="R11" s="23"/>
      <c r="S11" s="24"/>
      <c r="T11" s="15" t="s">
        <v>79</v>
      </c>
      <c r="U11" s="15" t="s">
        <v>80</v>
      </c>
      <c r="V11" s="22" t="s">
        <v>81</v>
      </c>
      <c r="W11" s="23"/>
      <c r="X11" s="23"/>
      <c r="Y11" s="24"/>
      <c r="Z11" s="15" t="s">
        <v>82</v>
      </c>
      <c r="AA11" s="17" t="s">
        <v>83</v>
      </c>
      <c r="AB11" s="18"/>
      <c r="AC11" s="18"/>
      <c r="AD11" s="15" t="s">
        <v>84</v>
      </c>
      <c r="AE11" s="15" t="s">
        <v>85</v>
      </c>
      <c r="AF11" s="15" t="s">
        <v>86</v>
      </c>
      <c r="AG11" s="15" t="s">
        <v>72</v>
      </c>
      <c r="AH11" s="15" t="s">
        <v>87</v>
      </c>
      <c r="AI11" s="17" t="s">
        <v>88</v>
      </c>
      <c r="AJ11" s="18"/>
      <c r="AK11" s="18"/>
      <c r="AL11" s="15" t="s">
        <v>89</v>
      </c>
      <c r="AM11" s="15" t="s">
        <v>90</v>
      </c>
      <c r="AN11" s="15" t="s">
        <v>91</v>
      </c>
      <c r="AO11" s="17" t="s">
        <v>70</v>
      </c>
      <c r="AP11" s="18"/>
      <c r="AQ11" s="18"/>
      <c r="AR11" s="18"/>
      <c r="AS11" s="18"/>
      <c r="AT11" s="18"/>
      <c r="AU11" s="18"/>
      <c r="AV11" s="18"/>
      <c r="AW11" s="18"/>
      <c r="AX11" s="18"/>
      <c r="AY11" s="18"/>
      <c r="AZ11" s="18"/>
      <c r="BA11" s="19"/>
      <c r="BB11" s="20" t="s">
        <v>43</v>
      </c>
      <c r="BC11" s="15" t="s">
        <v>44</v>
      </c>
      <c r="BD11" s="15" t="s">
        <v>45</v>
      </c>
      <c r="BE11" s="15" t="s">
        <v>46</v>
      </c>
      <c r="BF11" s="15" t="s">
        <v>47</v>
      </c>
      <c r="BG11" s="15" t="s">
        <v>48</v>
      </c>
      <c r="BH11" s="15" t="s">
        <v>49</v>
      </c>
      <c r="BI11" s="15" t="s">
        <v>21</v>
      </c>
      <c r="BJ11" s="15" t="s">
        <v>22</v>
      </c>
      <c r="BK11" s="15" t="s">
        <v>23</v>
      </c>
      <c r="BL11" s="15" t="s">
        <v>50</v>
      </c>
      <c r="BM11" s="15" t="s">
        <v>51</v>
      </c>
      <c r="BN11" s="15" t="s">
        <v>52</v>
      </c>
      <c r="BO11" s="15" t="s">
        <v>53</v>
      </c>
      <c r="BP11" s="15" t="s">
        <v>24</v>
      </c>
      <c r="BQ11" s="15" t="s">
        <v>25</v>
      </c>
      <c r="BR11" s="15" t="s">
        <v>26</v>
      </c>
      <c r="BS11" s="15" t="s">
        <v>27</v>
      </c>
      <c r="BT11" s="15" t="s">
        <v>54</v>
      </c>
      <c r="BU11" s="15" t="s">
        <v>55</v>
      </c>
      <c r="BV11" s="15" t="s">
        <v>56</v>
      </c>
      <c r="BW11" s="15" t="s">
        <v>57</v>
      </c>
      <c r="BX11" s="15" t="s">
        <v>98</v>
      </c>
      <c r="BY11" s="15" t="s">
        <v>58</v>
      </c>
      <c r="BZ11" s="34" t="s">
        <v>59</v>
      </c>
      <c r="CA11" s="34" t="s">
        <v>99</v>
      </c>
      <c r="CB11" s="31" t="s">
        <v>60</v>
      </c>
      <c r="CC11" s="32"/>
      <c r="CD11" s="32"/>
      <c r="CE11" s="32"/>
      <c r="CF11" s="33"/>
      <c r="CG11" s="29" t="s">
        <v>29</v>
      </c>
      <c r="CH11" s="17" t="s">
        <v>64</v>
      </c>
      <c r="CI11" s="18"/>
      <c r="CJ11" s="18"/>
      <c r="CK11" s="19"/>
      <c r="CL11" s="20" t="s">
        <v>65</v>
      </c>
      <c r="CM11" s="15" t="s">
        <v>66</v>
      </c>
      <c r="CN11" s="15" t="s">
        <v>67</v>
      </c>
      <c r="CO11" s="15" t="s">
        <v>68</v>
      </c>
      <c r="CP11" s="15" t="s">
        <v>69</v>
      </c>
      <c r="CQ11" s="15" t="s">
        <v>3</v>
      </c>
      <c r="CR11" s="15" t="s">
        <v>4</v>
      </c>
      <c r="CS11" s="15" t="s">
        <v>8</v>
      </c>
      <c r="CT11" s="38" t="s">
        <v>5</v>
      </c>
    </row>
    <row r="12" spans="1:98" ht="62.25" thickTop="1" thickBot="1" x14ac:dyDescent="0.3">
      <c r="A12" s="37"/>
      <c r="B12" s="16"/>
      <c r="C12" s="16"/>
      <c r="D12" s="16"/>
      <c r="E12" s="16"/>
      <c r="F12" s="16"/>
      <c r="G12" s="16"/>
      <c r="H12" s="16"/>
      <c r="I12" s="16"/>
      <c r="J12" s="16"/>
      <c r="K12" s="16"/>
      <c r="L12" s="16"/>
      <c r="M12" s="16"/>
      <c r="N12" s="16"/>
      <c r="O12" s="16"/>
      <c r="P12" s="7" t="s">
        <v>9</v>
      </c>
      <c r="Q12" s="7" t="s">
        <v>13</v>
      </c>
      <c r="R12" s="7" t="s">
        <v>14</v>
      </c>
      <c r="S12" s="7" t="s">
        <v>92</v>
      </c>
      <c r="T12" s="16"/>
      <c r="U12" s="16"/>
      <c r="V12" s="7" t="s">
        <v>9</v>
      </c>
      <c r="W12" s="7" t="s">
        <v>13</v>
      </c>
      <c r="X12" s="7" t="s">
        <v>14</v>
      </c>
      <c r="Y12" s="7" t="s">
        <v>92</v>
      </c>
      <c r="Z12" s="16"/>
      <c r="AA12" s="7" t="s">
        <v>93</v>
      </c>
      <c r="AB12" s="7" t="s">
        <v>94</v>
      </c>
      <c r="AC12" s="7" t="s">
        <v>95</v>
      </c>
      <c r="AD12" s="16"/>
      <c r="AE12" s="16"/>
      <c r="AF12" s="16"/>
      <c r="AG12" s="16"/>
      <c r="AH12" s="16"/>
      <c r="AI12" s="7" t="s">
        <v>9</v>
      </c>
      <c r="AJ12" s="7" t="s">
        <v>96</v>
      </c>
      <c r="AK12" s="7" t="s">
        <v>97</v>
      </c>
      <c r="AL12" s="16"/>
      <c r="AM12" s="16"/>
      <c r="AN12" s="16"/>
      <c r="AO12" s="7" t="s">
        <v>35</v>
      </c>
      <c r="AP12" s="8" t="s">
        <v>36</v>
      </c>
      <c r="AQ12" s="8" t="s">
        <v>37</v>
      </c>
      <c r="AR12" s="8" t="s">
        <v>38</v>
      </c>
      <c r="AS12" s="8" t="s">
        <v>39</v>
      </c>
      <c r="AT12" s="8" t="s">
        <v>16</v>
      </c>
      <c r="AU12" s="8" t="s">
        <v>40</v>
      </c>
      <c r="AV12" s="8" t="s">
        <v>41</v>
      </c>
      <c r="AW12" s="8" t="s">
        <v>42</v>
      </c>
      <c r="AX12" s="8" t="s">
        <v>17</v>
      </c>
      <c r="AY12" s="10" t="s">
        <v>18</v>
      </c>
      <c r="AZ12" s="10" t="s">
        <v>19</v>
      </c>
      <c r="BA12" s="11" t="s">
        <v>20</v>
      </c>
      <c r="BB12" s="21"/>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35"/>
      <c r="CA12" s="35"/>
      <c r="CB12" s="13" t="s">
        <v>61</v>
      </c>
      <c r="CC12" s="13" t="s">
        <v>100</v>
      </c>
      <c r="CD12" s="10" t="s">
        <v>62</v>
      </c>
      <c r="CE12" s="10" t="s">
        <v>63</v>
      </c>
      <c r="CF12" s="11" t="s">
        <v>28</v>
      </c>
      <c r="CG12" s="30"/>
      <c r="CH12" s="9" t="s">
        <v>30</v>
      </c>
      <c r="CI12" s="10" t="s">
        <v>31</v>
      </c>
      <c r="CJ12" s="10" t="s">
        <v>32</v>
      </c>
      <c r="CK12" s="11" t="s">
        <v>33</v>
      </c>
      <c r="CL12" s="21"/>
      <c r="CM12" s="16"/>
      <c r="CN12" s="16"/>
      <c r="CO12" s="16"/>
      <c r="CP12" s="16"/>
      <c r="CQ12" s="16"/>
      <c r="CR12" s="16"/>
      <c r="CS12" s="16"/>
      <c r="CT12" s="39"/>
    </row>
    <row r="13" spans="1:98" ht="12.75" customHeight="1" x14ac:dyDescent="0.25">
      <c r="A13" s="43">
        <v>2022</v>
      </c>
      <c r="B13" s="42">
        <v>44562</v>
      </c>
      <c r="C13" s="42">
        <v>44651</v>
      </c>
      <c r="D13" s="43" t="s">
        <v>118</v>
      </c>
      <c r="E13" s="43" t="s">
        <v>102</v>
      </c>
      <c r="F13" s="43" t="s">
        <v>103</v>
      </c>
      <c r="G13" s="43"/>
      <c r="H13" s="43"/>
      <c r="I13" s="43"/>
      <c r="J13" t="s">
        <v>119</v>
      </c>
      <c r="K13" t="s">
        <v>124</v>
      </c>
      <c r="L13" s="43" t="s">
        <v>129</v>
      </c>
      <c r="M13" s="40" t="s">
        <v>130</v>
      </c>
      <c r="N13" s="42">
        <v>44530</v>
      </c>
      <c r="O13" s="43" t="s">
        <v>131</v>
      </c>
      <c r="P13" s="43"/>
      <c r="Q13" s="43"/>
      <c r="R13" s="43"/>
      <c r="S13" s="14" t="s">
        <v>119</v>
      </c>
      <c r="T13" s="48" t="s">
        <v>124</v>
      </c>
      <c r="U13" s="42">
        <v>44540</v>
      </c>
      <c r="V13" t="s">
        <v>132</v>
      </c>
      <c r="W13" t="s">
        <v>133</v>
      </c>
      <c r="X13" t="s">
        <v>134</v>
      </c>
      <c r="Y13" s="43"/>
      <c r="Z13" s="43"/>
      <c r="AA13" t="s">
        <v>132</v>
      </c>
      <c r="AB13" t="s">
        <v>133</v>
      </c>
      <c r="AC13" t="s">
        <v>134</v>
      </c>
      <c r="AD13" s="43"/>
      <c r="AE13" s="43" t="s">
        <v>144</v>
      </c>
      <c r="AF13" s="40" t="s">
        <v>149</v>
      </c>
      <c r="AG13" s="40" t="s">
        <v>148</v>
      </c>
      <c r="AH13" s="40" t="s">
        <v>149</v>
      </c>
      <c r="AI13" s="43"/>
      <c r="AJ13" s="43"/>
      <c r="AK13" s="43"/>
      <c r="AL13" s="43" t="s">
        <v>150</v>
      </c>
      <c r="AM13" s="43" t="s">
        <v>124</v>
      </c>
      <c r="AN13" s="43" t="s">
        <v>108</v>
      </c>
      <c r="AO13" s="43" t="s">
        <v>151</v>
      </c>
      <c r="AP13" s="43" t="s">
        <v>152</v>
      </c>
      <c r="AQ13" s="43">
        <v>46</v>
      </c>
      <c r="AR13" s="43"/>
      <c r="AS13" s="43" t="s">
        <v>110</v>
      </c>
      <c r="AT13" s="43" t="s">
        <v>153</v>
      </c>
      <c r="AU13" s="43" t="s">
        <v>154</v>
      </c>
      <c r="AV13" s="43" t="s">
        <v>155</v>
      </c>
      <c r="AW13" s="43">
        <v>87</v>
      </c>
      <c r="AX13" s="43" t="s">
        <v>155</v>
      </c>
      <c r="AY13" s="43">
        <v>30</v>
      </c>
      <c r="AZ13" s="43" t="s">
        <v>156</v>
      </c>
      <c r="BA13" s="43">
        <v>91040</v>
      </c>
      <c r="BB13" s="43"/>
      <c r="BC13" s="43"/>
      <c r="BD13" s="43"/>
      <c r="BE13" s="43"/>
      <c r="BF13" s="43" t="s">
        <v>111</v>
      </c>
      <c r="BG13" s="43" t="s">
        <v>111</v>
      </c>
      <c r="BH13" s="43" t="s">
        <v>157</v>
      </c>
      <c r="BI13" s="42">
        <v>44573</v>
      </c>
      <c r="BJ13" s="42">
        <v>44562</v>
      </c>
      <c r="BK13" s="42">
        <v>44985</v>
      </c>
      <c r="BL13" s="52">
        <v>375437.92</v>
      </c>
      <c r="BM13" s="52">
        <v>435507.99</v>
      </c>
      <c r="BN13" s="43"/>
      <c r="BO13" s="43"/>
      <c r="BP13" s="43" t="s">
        <v>112</v>
      </c>
      <c r="BQ13" s="43"/>
      <c r="BR13" s="43" t="s">
        <v>113</v>
      </c>
      <c r="BS13" s="43" t="s">
        <v>158</v>
      </c>
      <c r="BT13" s="42">
        <v>44562</v>
      </c>
      <c r="BU13" s="42">
        <v>44985</v>
      </c>
      <c r="BV13" s="40" t="s">
        <v>159</v>
      </c>
      <c r="BW13" s="43"/>
      <c r="BX13" s="43">
        <v>35801</v>
      </c>
      <c r="BY13" s="43" t="s">
        <v>114</v>
      </c>
      <c r="BZ13" s="43" t="s">
        <v>115</v>
      </c>
      <c r="CA13" s="43"/>
      <c r="CB13" s="54"/>
      <c r="CC13" s="54"/>
      <c r="CD13" s="43"/>
      <c r="CE13" s="43"/>
      <c r="CF13" s="43"/>
      <c r="CG13" s="43" t="s">
        <v>116</v>
      </c>
      <c r="CH13" s="43"/>
      <c r="CI13" s="43"/>
      <c r="CJ13" s="43"/>
      <c r="CK13" s="43"/>
      <c r="CL13" s="43" t="s">
        <v>117</v>
      </c>
      <c r="CM13" s="43"/>
      <c r="CN13" s="43"/>
      <c r="CO13" s="43"/>
      <c r="CP13" s="43"/>
      <c r="CQ13" s="43" t="s">
        <v>101</v>
      </c>
      <c r="CR13" s="42">
        <v>44657</v>
      </c>
      <c r="CS13" s="42">
        <v>44651</v>
      </c>
      <c r="CT13" s="43" t="s">
        <v>160</v>
      </c>
    </row>
    <row r="14" spans="1:98" ht="9" hidden="1" customHeight="1" x14ac:dyDescent="0.25">
      <c r="A14" s="45"/>
      <c r="B14" s="46"/>
      <c r="C14" s="46"/>
      <c r="D14" s="45"/>
      <c r="E14" s="45"/>
      <c r="F14" s="45"/>
      <c r="G14" s="41"/>
      <c r="H14" s="41"/>
      <c r="I14" s="41"/>
      <c r="J14" t="s">
        <v>120</v>
      </c>
      <c r="K14" t="s">
        <v>105</v>
      </c>
      <c r="L14" s="45"/>
      <c r="M14" s="47"/>
      <c r="N14" s="46"/>
      <c r="O14" s="45"/>
      <c r="P14" s="41"/>
      <c r="Q14" s="41"/>
      <c r="R14" s="41"/>
      <c r="S14" s="41" t="s">
        <v>104</v>
      </c>
      <c r="T14" s="49" t="s">
        <v>107</v>
      </c>
      <c r="U14" s="45"/>
      <c r="V14" s="50" t="s">
        <v>135</v>
      </c>
      <c r="W14" s="50" t="s">
        <v>136</v>
      </c>
      <c r="X14" s="50" t="s">
        <v>137</v>
      </c>
      <c r="Y14" s="41"/>
      <c r="Z14" s="41"/>
      <c r="AA14" s="50" t="s">
        <v>135</v>
      </c>
      <c r="AB14" s="50" t="s">
        <v>136</v>
      </c>
      <c r="AC14" s="50" t="s">
        <v>137</v>
      </c>
      <c r="AD14" s="41"/>
      <c r="AE14" s="41"/>
      <c r="AF14" s="45"/>
      <c r="AG14" s="47"/>
      <c r="AH14" s="47"/>
      <c r="AI14" s="41"/>
      <c r="AJ14" s="41"/>
      <c r="AK14" s="41"/>
      <c r="AL14" s="45"/>
      <c r="AM14" s="45"/>
      <c r="AN14" s="45"/>
      <c r="AO14" s="45"/>
      <c r="AP14" s="45"/>
      <c r="AQ14" s="45"/>
      <c r="AR14" s="45"/>
      <c r="AS14" s="45"/>
      <c r="AT14" s="45"/>
      <c r="AU14" s="45"/>
      <c r="AV14" s="45"/>
      <c r="AW14" s="45"/>
      <c r="AX14" s="45"/>
      <c r="AY14" s="45"/>
      <c r="AZ14" s="45"/>
      <c r="BA14" s="45"/>
      <c r="BB14" s="45"/>
      <c r="BC14" s="41"/>
      <c r="BD14" s="41"/>
      <c r="BE14" s="41"/>
      <c r="BF14" s="45"/>
      <c r="BG14" s="45"/>
      <c r="BH14" s="41"/>
      <c r="BI14" s="46"/>
      <c r="BJ14" s="44"/>
      <c r="BK14" s="44"/>
      <c r="BL14" s="51"/>
      <c r="BM14" s="51"/>
      <c r="BN14" s="41"/>
      <c r="BO14" s="41"/>
      <c r="BP14" s="41"/>
      <c r="BQ14" s="41"/>
      <c r="BR14" s="41"/>
      <c r="BS14" s="41"/>
      <c r="BT14" s="44"/>
      <c r="BU14" s="44"/>
      <c r="BV14" s="53"/>
      <c r="BW14" s="41"/>
      <c r="BX14" s="41"/>
      <c r="BY14" s="41"/>
      <c r="BZ14" s="41"/>
      <c r="CA14" s="41"/>
      <c r="CB14" s="41"/>
      <c r="CC14" s="41"/>
      <c r="CD14" s="41"/>
      <c r="CE14" s="41"/>
      <c r="CF14" s="41"/>
      <c r="CG14" s="41"/>
      <c r="CH14" s="41"/>
      <c r="CI14" s="41"/>
      <c r="CJ14" s="41"/>
      <c r="CK14" s="41"/>
      <c r="CL14" s="41"/>
      <c r="CM14" s="41"/>
      <c r="CN14" s="41"/>
      <c r="CO14" s="41"/>
      <c r="CP14" s="41"/>
      <c r="CQ14" s="41"/>
      <c r="CR14" s="44"/>
      <c r="CS14" s="44"/>
      <c r="CT14" s="41"/>
    </row>
    <row r="15" spans="1:98" ht="15" hidden="1" customHeight="1" x14ac:dyDescent="0.25">
      <c r="A15" s="45"/>
      <c r="B15" s="46"/>
      <c r="C15" s="46"/>
      <c r="D15" s="45"/>
      <c r="E15" s="45"/>
      <c r="F15" s="45"/>
      <c r="G15" s="41"/>
      <c r="H15" s="41"/>
      <c r="I15" s="41"/>
      <c r="J15" t="s">
        <v>121</v>
      </c>
      <c r="K15" t="s">
        <v>106</v>
      </c>
      <c r="L15" s="45"/>
      <c r="M15" s="47"/>
      <c r="N15" s="46"/>
      <c r="O15" s="45"/>
      <c r="P15" s="41"/>
      <c r="Q15" s="41"/>
      <c r="R15" s="41"/>
      <c r="S15" s="41"/>
      <c r="T15" s="49"/>
      <c r="U15" s="45"/>
      <c r="V15" s="50" t="s">
        <v>138</v>
      </c>
      <c r="W15" s="50" t="s">
        <v>139</v>
      </c>
      <c r="X15" s="50" t="s">
        <v>140</v>
      </c>
      <c r="Y15" s="41"/>
      <c r="Z15" s="41"/>
      <c r="AA15" s="50" t="s">
        <v>138</v>
      </c>
      <c r="AB15" s="50" t="s">
        <v>139</v>
      </c>
      <c r="AC15" s="50" t="s">
        <v>140</v>
      </c>
      <c r="AD15" s="41"/>
      <c r="AE15" s="41"/>
      <c r="AF15" s="45"/>
      <c r="AG15" s="47"/>
      <c r="AH15" s="47"/>
      <c r="AI15" s="41"/>
      <c r="AJ15" s="41"/>
      <c r="AK15" s="41"/>
      <c r="AL15" s="45"/>
      <c r="AM15" s="45"/>
      <c r="AN15" s="45"/>
      <c r="AO15" s="45"/>
      <c r="AP15" s="45"/>
      <c r="AQ15" s="45"/>
      <c r="AR15" s="45"/>
      <c r="AS15" s="45"/>
      <c r="AT15" s="45"/>
      <c r="AU15" s="45"/>
      <c r="AV15" s="45"/>
      <c r="AW15" s="45"/>
      <c r="AX15" s="45"/>
      <c r="AY15" s="45"/>
      <c r="AZ15" s="45"/>
      <c r="BA15" s="45"/>
      <c r="BB15" s="45"/>
      <c r="BC15" s="41"/>
      <c r="BD15" s="41"/>
      <c r="BE15" s="41"/>
      <c r="BF15" s="45"/>
      <c r="BG15" s="45"/>
      <c r="BH15" s="41"/>
      <c r="BI15" s="46"/>
      <c r="BJ15" s="44"/>
      <c r="BK15" s="44"/>
      <c r="BL15" s="51"/>
      <c r="BM15" s="51"/>
      <c r="BN15" s="41"/>
      <c r="BO15" s="41"/>
      <c r="BP15" s="41"/>
      <c r="BQ15" s="41"/>
      <c r="BR15" s="41"/>
      <c r="BS15" s="41"/>
      <c r="BT15" s="44"/>
      <c r="BU15" s="44"/>
      <c r="BV15" s="53"/>
      <c r="BW15" s="41"/>
      <c r="BX15" s="41"/>
      <c r="BY15" s="41"/>
      <c r="BZ15" s="41"/>
      <c r="CA15" s="41"/>
      <c r="CB15" s="41"/>
      <c r="CC15" s="41"/>
      <c r="CD15" s="41"/>
      <c r="CE15" s="41"/>
      <c r="CF15" s="41"/>
      <c r="CG15" s="41"/>
      <c r="CH15" s="41"/>
      <c r="CI15" s="41"/>
      <c r="CJ15" s="41"/>
      <c r="CK15" s="41"/>
      <c r="CL15" s="41"/>
      <c r="CM15" s="41"/>
      <c r="CN15" s="41"/>
      <c r="CO15" s="41"/>
      <c r="CP15" s="41"/>
      <c r="CQ15" s="41"/>
      <c r="CR15" s="44"/>
      <c r="CS15" s="44"/>
      <c r="CT15" s="41"/>
    </row>
    <row r="16" spans="1:98" ht="15" hidden="1" customHeight="1" x14ac:dyDescent="0.25">
      <c r="A16" s="45"/>
      <c r="B16" s="46"/>
      <c r="C16" s="46"/>
      <c r="D16" s="45"/>
      <c r="E16" s="45"/>
      <c r="F16" s="45"/>
      <c r="G16" s="41"/>
      <c r="H16" s="41"/>
      <c r="I16" s="41"/>
      <c r="J16" t="s">
        <v>122</v>
      </c>
      <c r="K16" t="s">
        <v>107</v>
      </c>
      <c r="L16" s="45"/>
      <c r="M16" s="47"/>
      <c r="N16" s="46"/>
      <c r="O16" s="45"/>
      <c r="P16" s="41"/>
      <c r="Q16" s="41"/>
      <c r="R16" s="41"/>
      <c r="S16" s="41"/>
      <c r="T16" s="49"/>
      <c r="U16" s="45"/>
      <c r="V16" t="s">
        <v>141</v>
      </c>
      <c r="W16" t="s">
        <v>142</v>
      </c>
      <c r="X16" t="s">
        <v>143</v>
      </c>
      <c r="Y16" s="41"/>
      <c r="Z16" s="41"/>
      <c r="AA16" t="s">
        <v>141</v>
      </c>
      <c r="AB16" t="s">
        <v>142</v>
      </c>
      <c r="AC16" t="s">
        <v>143</v>
      </c>
      <c r="AD16" s="41"/>
      <c r="AE16" s="41"/>
      <c r="AF16" s="45"/>
      <c r="AG16" s="47"/>
      <c r="AH16" s="47"/>
      <c r="AI16" s="41"/>
      <c r="AJ16" s="41"/>
      <c r="AK16" s="41"/>
      <c r="AL16" s="45"/>
      <c r="AM16" s="45"/>
      <c r="AN16" s="45"/>
      <c r="AO16" s="45"/>
      <c r="AP16" s="45"/>
      <c r="AQ16" s="45"/>
      <c r="AR16" s="45"/>
      <c r="AS16" s="45"/>
      <c r="AT16" s="45"/>
      <c r="AU16" s="45"/>
      <c r="AV16" s="45"/>
      <c r="AW16" s="45"/>
      <c r="AX16" s="45"/>
      <c r="AY16" s="45"/>
      <c r="AZ16" s="45"/>
      <c r="BA16" s="45"/>
      <c r="BB16" s="45"/>
      <c r="BC16" s="41"/>
      <c r="BD16" s="41"/>
      <c r="BE16" s="41"/>
      <c r="BF16" s="45"/>
      <c r="BG16" s="45"/>
      <c r="BH16" s="41"/>
      <c r="BI16" s="46"/>
      <c r="BJ16" s="44"/>
      <c r="BK16" s="44"/>
      <c r="BL16" s="51"/>
      <c r="BM16" s="51"/>
      <c r="BN16" s="41"/>
      <c r="BO16" s="41"/>
      <c r="BP16" s="41"/>
      <c r="BQ16" s="41"/>
      <c r="BR16" s="41"/>
      <c r="BS16" s="41"/>
      <c r="BT16" s="44"/>
      <c r="BU16" s="44"/>
      <c r="BV16" s="53"/>
      <c r="BW16" s="41"/>
      <c r="BX16" s="41"/>
      <c r="BY16" s="41"/>
      <c r="BZ16" s="41"/>
      <c r="CA16" s="41"/>
      <c r="CB16" s="41"/>
      <c r="CC16" s="41"/>
      <c r="CD16" s="41"/>
      <c r="CE16" s="41"/>
      <c r="CF16" s="41"/>
      <c r="CG16" s="41"/>
      <c r="CH16" s="41"/>
      <c r="CI16" s="41"/>
      <c r="CJ16" s="41"/>
      <c r="CK16" s="41"/>
      <c r="CL16" s="41"/>
      <c r="CM16" s="41"/>
      <c r="CN16" s="41"/>
      <c r="CO16" s="41"/>
      <c r="CP16" s="41"/>
      <c r="CQ16" s="41"/>
      <c r="CR16" s="44"/>
      <c r="CS16" s="44"/>
      <c r="CT16" s="41"/>
    </row>
    <row r="17" spans="1:98" x14ac:dyDescent="0.25">
      <c r="A17" s="45"/>
      <c r="B17" s="46"/>
      <c r="C17" s="46"/>
      <c r="D17" s="45"/>
      <c r="E17" s="45"/>
      <c r="F17" s="45"/>
      <c r="J17" t="s">
        <v>120</v>
      </c>
      <c r="K17" t="s">
        <v>125</v>
      </c>
      <c r="L17" s="45"/>
      <c r="M17" s="47"/>
      <c r="N17" s="46"/>
      <c r="O17" s="45"/>
      <c r="S17" t="s">
        <v>120</v>
      </c>
      <c r="T17" s="48" t="s">
        <v>125</v>
      </c>
      <c r="U17" s="45"/>
      <c r="V17" s="50" t="s">
        <v>135</v>
      </c>
      <c r="W17" s="50" t="s">
        <v>136</v>
      </c>
      <c r="X17" s="50" t="s">
        <v>137</v>
      </c>
      <c r="AA17" s="50" t="s">
        <v>135</v>
      </c>
      <c r="AB17" s="50" t="s">
        <v>136</v>
      </c>
      <c r="AC17" s="50" t="s">
        <v>137</v>
      </c>
      <c r="AE17" t="s">
        <v>145</v>
      </c>
      <c r="AF17" s="45"/>
      <c r="AG17" s="47"/>
      <c r="AH17" s="47"/>
      <c r="AL17" s="45"/>
      <c r="AM17" s="45"/>
      <c r="AN17" s="45"/>
      <c r="AO17" s="45"/>
      <c r="AP17" s="45"/>
      <c r="AQ17" s="45"/>
      <c r="AR17" s="45"/>
      <c r="AS17" s="45"/>
      <c r="AT17" s="45"/>
      <c r="AU17" s="45"/>
      <c r="AV17" s="45"/>
      <c r="AW17" s="45"/>
      <c r="AX17" s="45"/>
      <c r="AY17" s="45"/>
      <c r="AZ17" s="45"/>
      <c r="BA17" s="45"/>
      <c r="BB17" s="45"/>
      <c r="BC17" s="41"/>
      <c r="BD17" s="41"/>
      <c r="BE17" s="41"/>
      <c r="BF17" s="45"/>
      <c r="BG17" s="45"/>
      <c r="BH17" s="41"/>
      <c r="BI17" s="46"/>
      <c r="BJ17" s="44"/>
      <c r="BK17" s="44"/>
      <c r="BL17" s="51"/>
      <c r="BM17" s="51"/>
      <c r="BN17" s="41"/>
      <c r="BO17" s="41"/>
      <c r="BP17" s="41"/>
      <c r="BQ17" s="41"/>
      <c r="BR17" s="41"/>
      <c r="BS17" s="41"/>
      <c r="BT17" s="44"/>
      <c r="BU17" s="44"/>
      <c r="BV17" s="53"/>
      <c r="BW17" s="41"/>
      <c r="BX17" s="41"/>
      <c r="BY17" s="41"/>
      <c r="BZ17" s="41"/>
      <c r="CA17" s="41"/>
      <c r="CB17" s="41"/>
      <c r="CC17" s="41"/>
      <c r="CD17" s="41"/>
      <c r="CE17" s="41"/>
      <c r="CF17" s="41"/>
      <c r="CG17" s="41"/>
      <c r="CH17" s="41"/>
      <c r="CI17" s="41"/>
      <c r="CJ17" s="41"/>
      <c r="CK17" s="41"/>
      <c r="CL17" s="41"/>
      <c r="CM17" s="41"/>
      <c r="CN17" s="41"/>
      <c r="CO17" s="41"/>
      <c r="CP17" s="41"/>
      <c r="CQ17" s="41"/>
      <c r="CR17" s="44"/>
      <c r="CS17" s="44"/>
      <c r="CT17" s="41"/>
    </row>
    <row r="18" spans="1:98" x14ac:dyDescent="0.25">
      <c r="A18" s="45"/>
      <c r="B18" s="46"/>
      <c r="C18" s="46"/>
      <c r="D18" s="45"/>
      <c r="E18" s="45"/>
      <c r="F18" s="45"/>
      <c r="J18" t="s">
        <v>121</v>
      </c>
      <c r="K18" t="s">
        <v>126</v>
      </c>
      <c r="L18" s="45"/>
      <c r="M18" s="47"/>
      <c r="N18" s="46"/>
      <c r="O18" s="45"/>
      <c r="S18" t="s">
        <v>121</v>
      </c>
      <c r="T18" s="48" t="s">
        <v>126</v>
      </c>
      <c r="U18" s="45"/>
      <c r="V18" s="50" t="s">
        <v>138</v>
      </c>
      <c r="W18" s="50" t="s">
        <v>139</v>
      </c>
      <c r="X18" s="50" t="s">
        <v>140</v>
      </c>
      <c r="AA18" s="50" t="s">
        <v>138</v>
      </c>
      <c r="AB18" s="50" t="s">
        <v>139</v>
      </c>
      <c r="AC18" s="50" t="s">
        <v>140</v>
      </c>
      <c r="AE18" t="s">
        <v>146</v>
      </c>
      <c r="AF18" s="45"/>
      <c r="AG18" s="47"/>
      <c r="AH18" s="47"/>
      <c r="AL18" s="45"/>
      <c r="AM18" s="45"/>
      <c r="AN18" s="45"/>
      <c r="AO18" s="45"/>
      <c r="AP18" s="45"/>
      <c r="AQ18" s="45"/>
      <c r="AR18" s="45"/>
      <c r="AS18" s="45"/>
      <c r="AT18" s="45"/>
      <c r="AU18" s="45"/>
      <c r="AV18" s="45"/>
      <c r="AW18" s="45"/>
      <c r="AX18" s="45"/>
      <c r="AY18" s="45"/>
      <c r="AZ18" s="45"/>
      <c r="BA18" s="45"/>
      <c r="BB18" s="45"/>
      <c r="BC18" s="41"/>
      <c r="BD18" s="41"/>
      <c r="BE18" s="41"/>
      <c r="BF18" s="45"/>
      <c r="BG18" s="45"/>
      <c r="BH18" s="41"/>
      <c r="BI18" s="46"/>
      <c r="BJ18" s="44"/>
      <c r="BK18" s="44"/>
      <c r="BL18" s="51"/>
      <c r="BM18" s="51"/>
      <c r="BN18" s="41"/>
      <c r="BO18" s="41"/>
      <c r="BP18" s="41"/>
      <c r="BQ18" s="41"/>
      <c r="BR18" s="41"/>
      <c r="BS18" s="41"/>
      <c r="BT18" s="44"/>
      <c r="BU18" s="44"/>
      <c r="BV18" s="53"/>
      <c r="BW18" s="41"/>
      <c r="BX18" s="41"/>
      <c r="BY18" s="41"/>
      <c r="BZ18" s="41"/>
      <c r="CA18" s="41"/>
      <c r="CB18" s="41"/>
      <c r="CC18" s="41"/>
      <c r="CD18" s="41"/>
      <c r="CE18" s="41"/>
      <c r="CF18" s="41"/>
      <c r="CG18" s="41"/>
      <c r="CH18" s="41"/>
      <c r="CI18" s="41"/>
      <c r="CJ18" s="41"/>
      <c r="CK18" s="41"/>
      <c r="CL18" s="41"/>
      <c r="CM18" s="41"/>
      <c r="CN18" s="41"/>
      <c r="CO18" s="41"/>
      <c r="CP18" s="41"/>
      <c r="CQ18" s="41"/>
      <c r="CR18" s="44"/>
      <c r="CS18" s="44"/>
      <c r="CT18" s="41"/>
    </row>
    <row r="19" spans="1:98" x14ac:dyDescent="0.25">
      <c r="A19" s="45"/>
      <c r="B19" s="46"/>
      <c r="C19" s="46"/>
      <c r="D19" s="45"/>
      <c r="E19" s="45"/>
      <c r="F19" s="45"/>
      <c r="J19" t="s">
        <v>122</v>
      </c>
      <c r="K19" t="s">
        <v>127</v>
      </c>
      <c r="L19" s="45"/>
      <c r="M19" s="47"/>
      <c r="N19" s="46"/>
      <c r="O19" s="45"/>
      <c r="S19" t="s">
        <v>122</v>
      </c>
      <c r="T19" s="48" t="s">
        <v>127</v>
      </c>
      <c r="U19" s="45"/>
      <c r="V19" s="49" t="s">
        <v>141</v>
      </c>
      <c r="W19" s="49" t="s">
        <v>142</v>
      </c>
      <c r="X19" s="49" t="s">
        <v>143</v>
      </c>
      <c r="AA19" s="49" t="s">
        <v>141</v>
      </c>
      <c r="AB19" s="49" t="s">
        <v>142</v>
      </c>
      <c r="AC19" s="49" t="s">
        <v>143</v>
      </c>
      <c r="AE19" s="41" t="s">
        <v>147</v>
      </c>
      <c r="AF19" s="45"/>
      <c r="AG19" s="47"/>
      <c r="AH19" s="47"/>
      <c r="AL19" s="45"/>
      <c r="AM19" s="45"/>
      <c r="AN19" s="45"/>
      <c r="AO19" s="45"/>
      <c r="AP19" s="45"/>
      <c r="AQ19" s="45"/>
      <c r="AR19" s="45"/>
      <c r="AS19" s="45"/>
      <c r="AT19" s="45"/>
      <c r="AU19" s="45"/>
      <c r="AV19" s="45"/>
      <c r="AW19" s="45"/>
      <c r="AX19" s="45"/>
      <c r="AY19" s="45"/>
      <c r="AZ19" s="45"/>
      <c r="BA19" s="45"/>
      <c r="BB19" s="45"/>
      <c r="BC19" s="41"/>
      <c r="BD19" s="41"/>
      <c r="BE19" s="41"/>
      <c r="BF19" s="45"/>
      <c r="BG19" s="45"/>
      <c r="BH19" s="41"/>
      <c r="BI19" s="46"/>
      <c r="BJ19" s="44"/>
      <c r="BK19" s="44"/>
      <c r="BL19" s="51"/>
      <c r="BM19" s="51"/>
      <c r="BN19" s="41"/>
      <c r="BO19" s="41"/>
      <c r="BP19" s="41"/>
      <c r="BQ19" s="41"/>
      <c r="BR19" s="41"/>
      <c r="BS19" s="41"/>
      <c r="BT19" s="44"/>
      <c r="BU19" s="44"/>
      <c r="BV19" s="53"/>
      <c r="BW19" s="41"/>
      <c r="BX19" s="41"/>
      <c r="BY19" s="41"/>
      <c r="BZ19" s="41"/>
      <c r="CA19" s="41"/>
      <c r="CB19" s="41"/>
      <c r="CC19" s="41"/>
      <c r="CD19" s="41"/>
      <c r="CE19" s="41"/>
      <c r="CF19" s="41"/>
      <c r="CG19" s="41"/>
      <c r="CH19" s="41"/>
      <c r="CI19" s="41"/>
      <c r="CJ19" s="41"/>
      <c r="CK19" s="41"/>
      <c r="CL19" s="41"/>
      <c r="CM19" s="41"/>
      <c r="CN19" s="41"/>
      <c r="CO19" s="41"/>
      <c r="CP19" s="41"/>
      <c r="CQ19" s="41"/>
      <c r="CR19" s="44"/>
      <c r="CS19" s="44"/>
      <c r="CT19" s="41"/>
    </row>
    <row r="20" spans="1:98" x14ac:dyDescent="0.25">
      <c r="A20" s="45"/>
      <c r="B20" s="46"/>
      <c r="C20" s="46"/>
      <c r="D20" s="45"/>
      <c r="E20" s="45"/>
      <c r="F20" s="45"/>
      <c r="J20" t="s">
        <v>123</v>
      </c>
      <c r="K20" t="s">
        <v>128</v>
      </c>
      <c r="L20" s="45"/>
      <c r="M20" s="47"/>
      <c r="N20" s="46"/>
      <c r="O20" s="45"/>
      <c r="S20" t="s">
        <v>123</v>
      </c>
      <c r="T20" s="48" t="s">
        <v>128</v>
      </c>
      <c r="U20" s="45"/>
      <c r="V20" s="49"/>
      <c r="W20" s="49"/>
      <c r="X20" s="49"/>
      <c r="AA20" s="49"/>
      <c r="AB20" s="49"/>
      <c r="AC20" s="49"/>
      <c r="AE20" s="41"/>
      <c r="AF20" s="45"/>
      <c r="AG20" s="47"/>
      <c r="AH20" s="47"/>
      <c r="AL20" s="45"/>
      <c r="AM20" s="45"/>
      <c r="AN20" s="45"/>
      <c r="AO20" s="45"/>
      <c r="AP20" s="45"/>
      <c r="AQ20" s="45"/>
      <c r="AR20" s="45"/>
      <c r="AS20" s="45"/>
      <c r="AT20" s="45"/>
      <c r="AU20" s="45"/>
      <c r="AV20" s="45"/>
      <c r="AW20" s="45"/>
      <c r="AX20" s="45"/>
      <c r="AY20" s="45"/>
      <c r="AZ20" s="45"/>
      <c r="BA20" s="45"/>
      <c r="BB20" s="45"/>
      <c r="BC20" s="41"/>
      <c r="BD20" s="41"/>
      <c r="BE20" s="41"/>
      <c r="BF20" s="45"/>
      <c r="BG20" s="45"/>
      <c r="BH20" s="41"/>
      <c r="BI20" s="46"/>
      <c r="BJ20" s="44"/>
      <c r="BK20" s="44"/>
      <c r="BL20" s="51"/>
      <c r="BM20" s="51"/>
      <c r="BN20" s="41"/>
      <c r="BO20" s="41"/>
      <c r="BP20" s="41"/>
      <c r="BQ20" s="41"/>
      <c r="BR20" s="41"/>
      <c r="BS20" s="41"/>
      <c r="BT20" s="44"/>
      <c r="BU20" s="44"/>
      <c r="BV20" s="53"/>
      <c r="BW20" s="41"/>
      <c r="BX20" s="41"/>
      <c r="BY20" s="41"/>
      <c r="BZ20" s="41"/>
      <c r="CA20" s="41"/>
      <c r="CB20" s="41"/>
      <c r="CC20" s="41"/>
      <c r="CD20" s="41"/>
      <c r="CE20" s="41"/>
      <c r="CF20" s="41"/>
      <c r="CG20" s="41"/>
      <c r="CH20" s="41"/>
      <c r="CI20" s="41"/>
      <c r="CJ20" s="41"/>
      <c r="CK20" s="41"/>
      <c r="CL20" s="41"/>
      <c r="CM20" s="41"/>
      <c r="CN20" s="41"/>
      <c r="CO20" s="41"/>
      <c r="CP20" s="41"/>
      <c r="CQ20" s="41"/>
      <c r="CR20" s="44"/>
      <c r="CS20" s="44"/>
      <c r="CT20" s="41"/>
    </row>
    <row r="21" spans="1:98" x14ac:dyDescent="0.25">
      <c r="A21" s="41">
        <v>2022</v>
      </c>
      <c r="B21" s="44">
        <v>44562</v>
      </c>
      <c r="C21" s="44">
        <v>44651</v>
      </c>
      <c r="D21" s="41" t="s">
        <v>118</v>
      </c>
      <c r="E21" s="41" t="s">
        <v>161</v>
      </c>
      <c r="F21" s="41" t="s">
        <v>103</v>
      </c>
      <c r="J21" s="41" t="s">
        <v>162</v>
      </c>
      <c r="K21" s="41" t="s">
        <v>164</v>
      </c>
      <c r="L21" s="41" t="s">
        <v>166</v>
      </c>
      <c r="M21" s="53" t="s">
        <v>167</v>
      </c>
      <c r="N21" s="44">
        <v>44519</v>
      </c>
      <c r="O21" s="41" t="s">
        <v>168</v>
      </c>
      <c r="S21" s="41" t="s">
        <v>162</v>
      </c>
      <c r="T21" s="41" t="s">
        <v>164</v>
      </c>
      <c r="U21" s="41"/>
      <c r="V21" t="s">
        <v>132</v>
      </c>
      <c r="W21" t="s">
        <v>133</v>
      </c>
      <c r="X21" t="s">
        <v>134</v>
      </c>
      <c r="AA21" t="s">
        <v>132</v>
      </c>
      <c r="AB21" t="s">
        <v>133</v>
      </c>
      <c r="AC21" t="s">
        <v>134</v>
      </c>
      <c r="AE21" t="s">
        <v>144</v>
      </c>
      <c r="AF21" s="53" t="s">
        <v>180</v>
      </c>
      <c r="AG21" s="53" t="s">
        <v>181</v>
      </c>
      <c r="AH21" s="53" t="s">
        <v>180</v>
      </c>
      <c r="AL21" s="41" t="s">
        <v>182</v>
      </c>
      <c r="AM21" s="41" t="s">
        <v>164</v>
      </c>
      <c r="AN21" s="41" t="s">
        <v>108</v>
      </c>
      <c r="AO21" s="41" t="s">
        <v>109</v>
      </c>
      <c r="AP21" s="41" t="s">
        <v>184</v>
      </c>
      <c r="AQ21" s="41">
        <v>11</v>
      </c>
      <c r="AR21" s="41"/>
      <c r="AS21" s="41" t="s">
        <v>110</v>
      </c>
      <c r="AT21" s="41" t="s">
        <v>185</v>
      </c>
      <c r="AU21" s="41">
        <v>300740001</v>
      </c>
      <c r="AV21" s="41" t="s">
        <v>187</v>
      </c>
      <c r="AW21" s="41">
        <v>74</v>
      </c>
      <c r="AX21" s="41" t="s">
        <v>187</v>
      </c>
      <c r="AY21" s="55">
        <v>30</v>
      </c>
      <c r="AZ21" s="41" t="s">
        <v>156</v>
      </c>
      <c r="BA21" s="41">
        <v>74780</v>
      </c>
      <c r="BB21" s="41"/>
      <c r="BC21" s="41"/>
      <c r="BD21" s="41"/>
      <c r="BE21" s="41"/>
      <c r="BF21" s="41" t="s">
        <v>111</v>
      </c>
      <c r="BG21" s="41" t="s">
        <v>111</v>
      </c>
      <c r="BH21" s="41" t="s">
        <v>190</v>
      </c>
      <c r="BI21" s="44">
        <v>44579</v>
      </c>
      <c r="BJ21" s="44">
        <v>44562</v>
      </c>
      <c r="BK21" s="44">
        <v>44985</v>
      </c>
      <c r="BL21" s="41"/>
      <c r="BM21" s="41"/>
      <c r="BN21" s="41">
        <v>75790.649999999994</v>
      </c>
      <c r="BO21" s="41">
        <v>189427.52</v>
      </c>
      <c r="BP21" s="41" t="s">
        <v>112</v>
      </c>
      <c r="BQ21" s="41"/>
      <c r="BR21" s="41" t="s">
        <v>113</v>
      </c>
      <c r="BS21" s="41" t="s">
        <v>192</v>
      </c>
      <c r="BT21" s="44">
        <v>44562</v>
      </c>
      <c r="BU21" s="44">
        <v>44985</v>
      </c>
      <c r="BV21" s="53" t="s">
        <v>193</v>
      </c>
      <c r="BW21" s="41"/>
      <c r="BX21" s="41">
        <v>21101</v>
      </c>
      <c r="BY21" s="41" t="s">
        <v>114</v>
      </c>
      <c r="BZ21" s="41" t="s">
        <v>115</v>
      </c>
      <c r="CA21" s="41"/>
      <c r="CB21" s="41"/>
      <c r="CC21" s="41"/>
      <c r="CD21" s="41"/>
      <c r="CE21" s="41"/>
      <c r="CF21" s="41"/>
      <c r="CG21" s="41" t="s">
        <v>116</v>
      </c>
      <c r="CH21" s="41"/>
      <c r="CI21" s="41"/>
      <c r="CJ21" s="41"/>
      <c r="CK21" s="41"/>
      <c r="CL21" s="41" t="s">
        <v>117</v>
      </c>
      <c r="CM21" s="41"/>
      <c r="CN21" s="41"/>
      <c r="CO21" s="41"/>
      <c r="CP21" s="41"/>
      <c r="CQ21" s="41" t="s">
        <v>101</v>
      </c>
      <c r="CR21" s="44">
        <v>44657</v>
      </c>
      <c r="CS21" s="44">
        <v>44651</v>
      </c>
      <c r="CT21" s="41" t="s">
        <v>195</v>
      </c>
    </row>
    <row r="22" spans="1:98" x14ac:dyDescent="0.25">
      <c r="A22" s="41"/>
      <c r="B22" s="41"/>
      <c r="C22" s="41"/>
      <c r="D22" s="41"/>
      <c r="E22" s="41"/>
      <c r="F22" s="41"/>
      <c r="J22" s="41"/>
      <c r="K22" s="41"/>
      <c r="L22" s="41"/>
      <c r="M22" s="41"/>
      <c r="N22" s="41"/>
      <c r="O22" s="41"/>
      <c r="S22" s="41"/>
      <c r="T22" s="41"/>
      <c r="U22" s="41"/>
      <c r="V22" t="s">
        <v>169</v>
      </c>
      <c r="W22" t="s">
        <v>170</v>
      </c>
      <c r="X22" t="s">
        <v>171</v>
      </c>
      <c r="AA22" t="s">
        <v>169</v>
      </c>
      <c r="AB22" t="s">
        <v>170</v>
      </c>
      <c r="AC22" t="s">
        <v>171</v>
      </c>
      <c r="AE22" t="s">
        <v>145</v>
      </c>
      <c r="AF22" s="41"/>
      <c r="AG22" s="41"/>
      <c r="AH22" s="41"/>
      <c r="AL22" s="41"/>
      <c r="AM22" s="41"/>
      <c r="AN22" s="41"/>
      <c r="AO22" s="41"/>
      <c r="AP22" s="41"/>
      <c r="AQ22" s="41"/>
      <c r="AR22" s="41"/>
      <c r="AS22" s="41"/>
      <c r="AT22" s="41"/>
      <c r="AU22" s="41"/>
      <c r="AV22" s="41"/>
      <c r="AW22" s="41"/>
      <c r="AX22" s="41"/>
      <c r="AY22" s="55"/>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row>
    <row r="23" spans="1:98" x14ac:dyDescent="0.25">
      <c r="A23" s="41"/>
      <c r="B23" s="41"/>
      <c r="C23" s="41"/>
      <c r="D23" s="41"/>
      <c r="E23" s="41"/>
      <c r="F23" s="41"/>
      <c r="J23" s="41"/>
      <c r="K23" s="41"/>
      <c r="L23" s="41"/>
      <c r="M23" s="41"/>
      <c r="N23" s="41"/>
      <c r="O23" s="41"/>
      <c r="S23" s="41"/>
      <c r="T23" s="41"/>
      <c r="U23" s="41"/>
      <c r="V23" t="s">
        <v>172</v>
      </c>
      <c r="W23" t="s">
        <v>173</v>
      </c>
      <c r="X23" t="s">
        <v>174</v>
      </c>
      <c r="AA23" t="s">
        <v>172</v>
      </c>
      <c r="AB23" t="s">
        <v>173</v>
      </c>
      <c r="AC23" t="s">
        <v>174</v>
      </c>
      <c r="AE23" t="s">
        <v>178</v>
      </c>
      <c r="AF23" s="41"/>
      <c r="AG23" s="41"/>
      <c r="AH23" s="41"/>
      <c r="AL23" s="41"/>
      <c r="AM23" s="41"/>
      <c r="AN23" s="41"/>
      <c r="AO23" s="41"/>
      <c r="AP23" s="41"/>
      <c r="AQ23" s="41"/>
      <c r="AR23" s="41"/>
      <c r="AS23" s="41"/>
      <c r="AT23" s="41"/>
      <c r="AU23" s="41"/>
      <c r="AV23" s="41"/>
      <c r="AW23" s="41"/>
      <c r="AX23" s="41"/>
      <c r="AY23" s="55"/>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row>
    <row r="24" spans="1:98" x14ac:dyDescent="0.25">
      <c r="A24" s="41"/>
      <c r="B24" s="41"/>
      <c r="C24" s="41"/>
      <c r="D24" s="41"/>
      <c r="E24" s="41"/>
      <c r="F24" s="41"/>
      <c r="J24" s="41" t="s">
        <v>163</v>
      </c>
      <c r="K24" s="41" t="s">
        <v>165</v>
      </c>
      <c r="L24" s="41"/>
      <c r="M24" s="41"/>
      <c r="N24" s="41"/>
      <c r="O24" s="41"/>
      <c r="S24" s="41" t="s">
        <v>163</v>
      </c>
      <c r="T24" s="41" t="s">
        <v>165</v>
      </c>
      <c r="U24" s="41"/>
      <c r="V24" t="s">
        <v>141</v>
      </c>
      <c r="W24" t="s">
        <v>142</v>
      </c>
      <c r="X24" t="s">
        <v>143</v>
      </c>
      <c r="AA24" t="s">
        <v>141</v>
      </c>
      <c r="AB24" t="s">
        <v>142</v>
      </c>
      <c r="AC24" t="s">
        <v>143</v>
      </c>
      <c r="AE24" t="s">
        <v>147</v>
      </c>
      <c r="AF24" s="41"/>
      <c r="AG24" s="41"/>
      <c r="AH24" s="41"/>
      <c r="AL24" s="41"/>
      <c r="AM24" s="41"/>
      <c r="AN24" s="41"/>
      <c r="AO24" s="41"/>
      <c r="AP24" s="41"/>
      <c r="AQ24" s="41"/>
      <c r="AR24" s="41"/>
      <c r="AS24" s="41"/>
      <c r="AT24" s="41"/>
      <c r="AU24" s="41"/>
      <c r="AV24" s="41"/>
      <c r="AW24" s="41"/>
      <c r="AX24" s="41"/>
      <c r="AY24" s="55"/>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row>
    <row r="25" spans="1:98" x14ac:dyDescent="0.25">
      <c r="A25" s="41"/>
      <c r="B25" s="41"/>
      <c r="C25" s="41"/>
      <c r="D25" s="41"/>
      <c r="E25" s="41"/>
      <c r="F25" s="41"/>
      <c r="J25" s="41"/>
      <c r="K25" s="41"/>
      <c r="L25" s="41"/>
      <c r="M25" s="41"/>
      <c r="N25" s="41"/>
      <c r="O25" s="41"/>
      <c r="S25" s="41"/>
      <c r="T25" s="41"/>
      <c r="U25" s="41"/>
      <c r="V25" t="s">
        <v>175</v>
      </c>
      <c r="W25" t="s">
        <v>176</v>
      </c>
      <c r="X25" t="s">
        <v>177</v>
      </c>
      <c r="AA25" t="s">
        <v>175</v>
      </c>
      <c r="AB25" t="s">
        <v>176</v>
      </c>
      <c r="AC25" t="s">
        <v>177</v>
      </c>
      <c r="AE25" t="s">
        <v>179</v>
      </c>
      <c r="AF25" s="41"/>
      <c r="AG25" s="41"/>
      <c r="AH25" s="41"/>
      <c r="AL25" s="41"/>
      <c r="AM25" s="41"/>
      <c r="AN25" s="41"/>
      <c r="AO25" s="41"/>
      <c r="AP25" s="41"/>
      <c r="AQ25" s="41"/>
      <c r="AR25" s="41"/>
      <c r="AS25" s="41"/>
      <c r="AT25" s="41"/>
      <c r="AU25" s="41"/>
      <c r="AV25" s="41"/>
      <c r="AW25" s="41"/>
      <c r="AX25" s="41"/>
      <c r="AY25" s="55"/>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row>
    <row r="26" spans="1:98" x14ac:dyDescent="0.25">
      <c r="A26" s="41">
        <v>2022</v>
      </c>
      <c r="B26" s="44">
        <v>44562</v>
      </c>
      <c r="C26" s="44">
        <v>44651</v>
      </c>
      <c r="D26" s="41" t="s">
        <v>118</v>
      </c>
      <c r="E26" s="41" t="s">
        <v>161</v>
      </c>
      <c r="F26" s="41" t="s">
        <v>103</v>
      </c>
      <c r="J26" s="41" t="s">
        <v>162</v>
      </c>
      <c r="K26" s="41" t="s">
        <v>164</v>
      </c>
      <c r="L26" s="41" t="s">
        <v>166</v>
      </c>
      <c r="M26" s="53" t="s">
        <v>167</v>
      </c>
      <c r="N26" s="44">
        <v>44519</v>
      </c>
      <c r="O26" s="41" t="s">
        <v>168</v>
      </c>
      <c r="S26" s="41" t="s">
        <v>162</v>
      </c>
      <c r="T26" s="41" t="s">
        <v>164</v>
      </c>
      <c r="U26" s="41"/>
      <c r="V26" t="s">
        <v>132</v>
      </c>
      <c r="W26" t="s">
        <v>133</v>
      </c>
      <c r="X26" t="s">
        <v>134</v>
      </c>
      <c r="AA26" t="s">
        <v>132</v>
      </c>
      <c r="AB26" t="s">
        <v>133</v>
      </c>
      <c r="AC26" t="s">
        <v>134</v>
      </c>
      <c r="AE26" t="s">
        <v>144</v>
      </c>
      <c r="AF26" s="53" t="s">
        <v>180</v>
      </c>
      <c r="AG26" s="53" t="s">
        <v>181</v>
      </c>
      <c r="AH26" s="53" t="s">
        <v>180</v>
      </c>
      <c r="AL26" s="41" t="s">
        <v>163</v>
      </c>
      <c r="AM26" s="41" t="s">
        <v>165</v>
      </c>
      <c r="AN26" s="41" t="s">
        <v>108</v>
      </c>
      <c r="AO26" s="41" t="s">
        <v>183</v>
      </c>
      <c r="AP26" s="41" t="s">
        <v>184</v>
      </c>
      <c r="AQ26" s="41">
        <v>337</v>
      </c>
      <c r="AR26" s="41">
        <v>2</v>
      </c>
      <c r="AS26" s="41" t="s">
        <v>110</v>
      </c>
      <c r="AT26" s="41" t="s">
        <v>186</v>
      </c>
      <c r="AU26" s="41">
        <v>9</v>
      </c>
      <c r="AV26" s="41" t="s">
        <v>188</v>
      </c>
      <c r="AW26" s="41">
        <v>17</v>
      </c>
      <c r="AX26" s="41" t="s">
        <v>188</v>
      </c>
      <c r="AY26" s="41">
        <v>9</v>
      </c>
      <c r="AZ26" s="41" t="s">
        <v>189</v>
      </c>
      <c r="BA26" s="41">
        <v>15020</v>
      </c>
      <c r="BB26" s="41"/>
      <c r="BC26" s="41"/>
      <c r="BD26" s="41"/>
      <c r="BE26" s="41"/>
      <c r="BF26" s="41" t="s">
        <v>111</v>
      </c>
      <c r="BG26" s="41" t="s">
        <v>111</v>
      </c>
      <c r="BH26" s="41" t="s">
        <v>191</v>
      </c>
      <c r="BI26" s="44">
        <v>44575</v>
      </c>
      <c r="BJ26" s="44">
        <v>44562</v>
      </c>
      <c r="BK26" s="44">
        <v>44985</v>
      </c>
      <c r="BL26" s="41"/>
      <c r="BM26" s="41"/>
      <c r="BN26" s="41">
        <v>4040.05</v>
      </c>
      <c r="BO26" s="41">
        <v>10100.120000000001</v>
      </c>
      <c r="BP26" s="41" t="s">
        <v>112</v>
      </c>
      <c r="BQ26" s="41"/>
      <c r="BR26" s="41" t="s">
        <v>113</v>
      </c>
      <c r="BS26" s="41" t="s">
        <v>192</v>
      </c>
      <c r="BT26" s="44">
        <v>44562</v>
      </c>
      <c r="BU26" s="44">
        <v>44985</v>
      </c>
      <c r="BV26" s="53" t="s">
        <v>194</v>
      </c>
      <c r="BW26" s="41"/>
      <c r="BX26" s="41">
        <v>21101</v>
      </c>
      <c r="BY26" s="41" t="s">
        <v>114</v>
      </c>
      <c r="BZ26" s="41" t="s">
        <v>115</v>
      </c>
      <c r="CA26" s="41"/>
      <c r="CB26" s="41"/>
      <c r="CC26" s="41"/>
      <c r="CD26" s="41"/>
      <c r="CE26" s="41"/>
      <c r="CF26" s="41"/>
      <c r="CG26" s="41" t="s">
        <v>116</v>
      </c>
      <c r="CH26" s="41"/>
      <c r="CI26" s="41"/>
      <c r="CJ26" s="41"/>
      <c r="CK26" s="41"/>
      <c r="CL26" s="41" t="s">
        <v>117</v>
      </c>
      <c r="CM26" s="41"/>
      <c r="CN26" s="41"/>
      <c r="CO26" s="41"/>
      <c r="CP26" s="41"/>
      <c r="CQ26" s="41" t="s">
        <v>101</v>
      </c>
      <c r="CR26" s="44">
        <v>44657</v>
      </c>
      <c r="CS26" s="44">
        <v>44651</v>
      </c>
      <c r="CT26" s="41" t="s">
        <v>196</v>
      </c>
    </row>
    <row r="27" spans="1:98" x14ac:dyDescent="0.25">
      <c r="A27" s="41"/>
      <c r="B27" s="41"/>
      <c r="C27" s="41"/>
      <c r="D27" s="41"/>
      <c r="E27" s="41"/>
      <c r="F27" s="41"/>
      <c r="J27" s="41"/>
      <c r="K27" s="41"/>
      <c r="L27" s="41"/>
      <c r="M27" s="41"/>
      <c r="N27" s="41"/>
      <c r="O27" s="41"/>
      <c r="S27" s="41"/>
      <c r="T27" s="41"/>
      <c r="U27" s="41"/>
      <c r="V27" t="s">
        <v>169</v>
      </c>
      <c r="W27" t="s">
        <v>170</v>
      </c>
      <c r="X27" t="s">
        <v>171</v>
      </c>
      <c r="AA27" t="s">
        <v>169</v>
      </c>
      <c r="AB27" t="s">
        <v>170</v>
      </c>
      <c r="AC27" t="s">
        <v>171</v>
      </c>
      <c r="AE27" t="s">
        <v>145</v>
      </c>
      <c r="AF27" s="41"/>
      <c r="AG27" s="41"/>
      <c r="AH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row>
    <row r="28" spans="1:98" x14ac:dyDescent="0.25">
      <c r="A28" s="41"/>
      <c r="B28" s="41"/>
      <c r="C28" s="41"/>
      <c r="D28" s="41"/>
      <c r="E28" s="41"/>
      <c r="F28" s="41"/>
      <c r="J28" s="41"/>
      <c r="K28" s="41"/>
      <c r="L28" s="41"/>
      <c r="M28" s="41"/>
      <c r="N28" s="41"/>
      <c r="O28" s="41"/>
      <c r="S28" s="41"/>
      <c r="T28" s="41"/>
      <c r="U28" s="41"/>
      <c r="V28" t="s">
        <v>172</v>
      </c>
      <c r="W28" t="s">
        <v>173</v>
      </c>
      <c r="X28" t="s">
        <v>174</v>
      </c>
      <c r="AA28" t="s">
        <v>172</v>
      </c>
      <c r="AB28" t="s">
        <v>173</v>
      </c>
      <c r="AC28" t="s">
        <v>174</v>
      </c>
      <c r="AE28" t="s">
        <v>178</v>
      </c>
      <c r="AF28" s="41"/>
      <c r="AG28" s="41"/>
      <c r="AH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row>
    <row r="29" spans="1:98" x14ac:dyDescent="0.25">
      <c r="A29" s="41"/>
      <c r="B29" s="41"/>
      <c r="C29" s="41"/>
      <c r="D29" s="41"/>
      <c r="E29" s="41"/>
      <c r="F29" s="41"/>
      <c r="J29" s="41" t="s">
        <v>163</v>
      </c>
      <c r="K29" s="41" t="s">
        <v>165</v>
      </c>
      <c r="L29" s="41"/>
      <c r="M29" s="41"/>
      <c r="N29" s="41"/>
      <c r="O29" s="41"/>
      <c r="S29" s="41" t="s">
        <v>163</v>
      </c>
      <c r="T29" s="41" t="s">
        <v>165</v>
      </c>
      <c r="U29" s="41"/>
      <c r="V29" t="s">
        <v>141</v>
      </c>
      <c r="W29" t="s">
        <v>142</v>
      </c>
      <c r="X29" t="s">
        <v>143</v>
      </c>
      <c r="AA29" t="s">
        <v>141</v>
      </c>
      <c r="AB29" t="s">
        <v>142</v>
      </c>
      <c r="AC29" t="s">
        <v>143</v>
      </c>
      <c r="AE29" t="s">
        <v>147</v>
      </c>
      <c r="AF29" s="41"/>
      <c r="AG29" s="41"/>
      <c r="AH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row>
    <row r="30" spans="1:98" x14ac:dyDescent="0.25">
      <c r="A30" s="41"/>
      <c r="B30" s="41"/>
      <c r="C30" s="41"/>
      <c r="D30" s="41"/>
      <c r="E30" s="41"/>
      <c r="F30" s="41"/>
      <c r="J30" s="41"/>
      <c r="K30" s="41"/>
      <c r="L30" s="41"/>
      <c r="M30" s="41"/>
      <c r="N30" s="41"/>
      <c r="O30" s="41"/>
      <c r="S30" s="41"/>
      <c r="T30" s="41"/>
      <c r="U30" s="41"/>
      <c r="V30" t="s">
        <v>175</v>
      </c>
      <c r="W30" t="s">
        <v>176</v>
      </c>
      <c r="X30" t="s">
        <v>177</v>
      </c>
      <c r="AA30" t="s">
        <v>175</v>
      </c>
      <c r="AB30" t="s">
        <v>176</v>
      </c>
      <c r="AC30" t="s">
        <v>177</v>
      </c>
      <c r="AE30" t="s">
        <v>179</v>
      </c>
      <c r="AF30" s="41"/>
      <c r="AG30" s="41"/>
      <c r="AH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row>
  </sheetData>
  <mergeCells count="336">
    <mergeCell ref="CQ21:CQ25"/>
    <mergeCell ref="CQ26:CQ30"/>
    <mergeCell ref="CR21:CR25"/>
    <mergeCell ref="CR26:CR30"/>
    <mergeCell ref="CS21:CS25"/>
    <mergeCell ref="CS26:CS30"/>
    <mergeCell ref="CT21:CT25"/>
    <mergeCell ref="CT26:CT30"/>
    <mergeCell ref="CL21:CL25"/>
    <mergeCell ref="CL26:CL30"/>
    <mergeCell ref="CM21:CM25"/>
    <mergeCell ref="CN21:CN25"/>
    <mergeCell ref="CO21:CO25"/>
    <mergeCell ref="CP21:CP25"/>
    <mergeCell ref="CM26:CM30"/>
    <mergeCell ref="CN26:CN30"/>
    <mergeCell ref="CO26:CO30"/>
    <mergeCell ref="CP26:CP30"/>
    <mergeCell ref="CG21:CG25"/>
    <mergeCell ref="CG26:CG30"/>
    <mergeCell ref="CH21:CH25"/>
    <mergeCell ref="CH26:CH30"/>
    <mergeCell ref="CI21:CI25"/>
    <mergeCell ref="CI26:CI30"/>
    <mergeCell ref="CJ21:CJ25"/>
    <mergeCell ref="CK21:CK25"/>
    <mergeCell ref="CJ26:CJ30"/>
    <mergeCell ref="CK26:CK30"/>
    <mergeCell ref="CB21:CB25"/>
    <mergeCell ref="CC21:CC25"/>
    <mergeCell ref="CD21:CD25"/>
    <mergeCell ref="CE21:CE25"/>
    <mergeCell ref="CF21:CF25"/>
    <mergeCell ref="CB26:CB30"/>
    <mergeCell ref="CC26:CC30"/>
    <mergeCell ref="CD26:CD30"/>
    <mergeCell ref="CE26:CE30"/>
    <mergeCell ref="CF26:CF30"/>
    <mergeCell ref="BX21:BX25"/>
    <mergeCell ref="BX26:BX30"/>
    <mergeCell ref="BY21:BY25"/>
    <mergeCell ref="BY26:BY30"/>
    <mergeCell ref="BZ21:BZ25"/>
    <mergeCell ref="BZ26:BZ30"/>
    <mergeCell ref="CA21:CA25"/>
    <mergeCell ref="CA26:CA30"/>
    <mergeCell ref="BS21:BS25"/>
    <mergeCell ref="BS26:BS30"/>
    <mergeCell ref="BT21:BT25"/>
    <mergeCell ref="BU21:BU25"/>
    <mergeCell ref="BT26:BT30"/>
    <mergeCell ref="BU26:BU30"/>
    <mergeCell ref="BV21:BV25"/>
    <mergeCell ref="BV26:BV30"/>
    <mergeCell ref="BW21:BW25"/>
    <mergeCell ref="BW26:BW30"/>
    <mergeCell ref="BO21:BO25"/>
    <mergeCell ref="BO26:BO30"/>
    <mergeCell ref="BP21:BP25"/>
    <mergeCell ref="BP26:BP30"/>
    <mergeCell ref="BQ21:BQ25"/>
    <mergeCell ref="BQ26:BQ30"/>
    <mergeCell ref="BR21:BR25"/>
    <mergeCell ref="BR26:BR30"/>
    <mergeCell ref="BJ21:BJ25"/>
    <mergeCell ref="BJ26:BJ30"/>
    <mergeCell ref="BK21:BK25"/>
    <mergeCell ref="BK26:BK30"/>
    <mergeCell ref="BL21:BL25"/>
    <mergeCell ref="BL26:BL30"/>
    <mergeCell ref="BM21:BM25"/>
    <mergeCell ref="BM26:BM30"/>
    <mergeCell ref="BN21:BN25"/>
    <mergeCell ref="BN26:BN30"/>
    <mergeCell ref="BF21:BF25"/>
    <mergeCell ref="BF26:BF30"/>
    <mergeCell ref="BG21:BG25"/>
    <mergeCell ref="BG26:BG30"/>
    <mergeCell ref="BH21:BH25"/>
    <mergeCell ref="BH26:BH30"/>
    <mergeCell ref="BI21:BI25"/>
    <mergeCell ref="BI26:BI30"/>
    <mergeCell ref="BB21:BB25"/>
    <mergeCell ref="BC21:BC25"/>
    <mergeCell ref="BD21:BD25"/>
    <mergeCell ref="BE21:BE25"/>
    <mergeCell ref="BB26:BB30"/>
    <mergeCell ref="BC26:BC30"/>
    <mergeCell ref="BD26:BD30"/>
    <mergeCell ref="BE26:BE30"/>
    <mergeCell ref="AY21:AY25"/>
    <mergeCell ref="AY26:AY30"/>
    <mergeCell ref="AZ21:AZ25"/>
    <mergeCell ref="AZ26:AZ30"/>
    <mergeCell ref="BA21:BA25"/>
    <mergeCell ref="BA26:BA30"/>
    <mergeCell ref="AV21:AV25"/>
    <mergeCell ref="AW21:AW25"/>
    <mergeCell ref="AS26:AS30"/>
    <mergeCell ref="AT26:AT30"/>
    <mergeCell ref="AU26:AU30"/>
    <mergeCell ref="AV26:AV30"/>
    <mergeCell ref="AW26:AW30"/>
    <mergeCell ref="AX21:AX25"/>
    <mergeCell ref="AX26:AX30"/>
    <mergeCell ref="AP21:AP25"/>
    <mergeCell ref="AQ21:AQ25"/>
    <mergeCell ref="AP26:AP30"/>
    <mergeCell ref="AQ26:AQ30"/>
    <mergeCell ref="AR26:AR30"/>
    <mergeCell ref="AR21:AR25"/>
    <mergeCell ref="AS21:AS25"/>
    <mergeCell ref="AT21:AT25"/>
    <mergeCell ref="AU21:AU25"/>
    <mergeCell ref="AH21:AH25"/>
    <mergeCell ref="AH26:AH30"/>
    <mergeCell ref="AL21:AL25"/>
    <mergeCell ref="AL26:AL30"/>
    <mergeCell ref="AM21:AM25"/>
    <mergeCell ref="AM26:AM30"/>
    <mergeCell ref="AN21:AN25"/>
    <mergeCell ref="AN26:AN30"/>
    <mergeCell ref="AO21:AO25"/>
    <mergeCell ref="AO26:AO30"/>
    <mergeCell ref="T21:T23"/>
    <mergeCell ref="T24:T25"/>
    <mergeCell ref="T26:T28"/>
    <mergeCell ref="T29:T30"/>
    <mergeCell ref="U21:U25"/>
    <mergeCell ref="U26:U30"/>
    <mergeCell ref="AF21:AF25"/>
    <mergeCell ref="AF26:AF30"/>
    <mergeCell ref="AG21:AG25"/>
    <mergeCell ref="AG26:AG30"/>
    <mergeCell ref="M21:M25"/>
    <mergeCell ref="M26:M30"/>
    <mergeCell ref="N21:N25"/>
    <mergeCell ref="N26:N30"/>
    <mergeCell ref="O21:O25"/>
    <mergeCell ref="O26:O30"/>
    <mergeCell ref="S21:S23"/>
    <mergeCell ref="S24:S25"/>
    <mergeCell ref="S26:S28"/>
    <mergeCell ref="S29:S30"/>
    <mergeCell ref="J21:J23"/>
    <mergeCell ref="J24:J25"/>
    <mergeCell ref="J26:J28"/>
    <mergeCell ref="J29:J30"/>
    <mergeCell ref="K21:K23"/>
    <mergeCell ref="K24:K25"/>
    <mergeCell ref="K26:K28"/>
    <mergeCell ref="K29:K30"/>
    <mergeCell ref="L21:L25"/>
    <mergeCell ref="L26:L30"/>
    <mergeCell ref="A26:A30"/>
    <mergeCell ref="B21:B25"/>
    <mergeCell ref="C21:C25"/>
    <mergeCell ref="D21:D25"/>
    <mergeCell ref="E21:E25"/>
    <mergeCell ref="F21:F25"/>
    <mergeCell ref="B26:B30"/>
    <mergeCell ref="C26:C30"/>
    <mergeCell ref="D26:D30"/>
    <mergeCell ref="E26:E30"/>
    <mergeCell ref="F26:F30"/>
    <mergeCell ref="A21:A25"/>
    <mergeCell ref="CM13:CM20"/>
    <mergeCell ref="CN13:CN20"/>
    <mergeCell ref="CO13:CO20"/>
    <mergeCell ref="CP13:CP20"/>
    <mergeCell ref="CQ13:CQ20"/>
    <mergeCell ref="CR13:CR20"/>
    <mergeCell ref="CS13:CS20"/>
    <mergeCell ref="CT13:CT20"/>
    <mergeCell ref="AR13:AR20"/>
    <mergeCell ref="CD13:CD20"/>
    <mergeCell ref="CE13:CE20"/>
    <mergeCell ref="CF13:CF20"/>
    <mergeCell ref="CG13:CG20"/>
    <mergeCell ref="CH13:CH20"/>
    <mergeCell ref="CI13:CI20"/>
    <mergeCell ref="CJ13:CJ20"/>
    <mergeCell ref="CK13:CK20"/>
    <mergeCell ref="CL13:CL20"/>
    <mergeCell ref="BU13:BU20"/>
    <mergeCell ref="BV13:BV20"/>
    <mergeCell ref="BW13:BW20"/>
    <mergeCell ref="BX13:BX20"/>
    <mergeCell ref="BY13:BY20"/>
    <mergeCell ref="BZ13:BZ20"/>
    <mergeCell ref="CA13:CA20"/>
    <mergeCell ref="CB13:CB20"/>
    <mergeCell ref="CC13:CC20"/>
    <mergeCell ref="BL13:BL20"/>
    <mergeCell ref="BM13:BM20"/>
    <mergeCell ref="BN13:BN20"/>
    <mergeCell ref="BO13:BO20"/>
    <mergeCell ref="BP13:BP20"/>
    <mergeCell ref="BQ13:BQ20"/>
    <mergeCell ref="BR13:BR20"/>
    <mergeCell ref="BS13:BS20"/>
    <mergeCell ref="BT13:BT20"/>
    <mergeCell ref="BC13:BC20"/>
    <mergeCell ref="BD13:BD20"/>
    <mergeCell ref="BE13:BE20"/>
    <mergeCell ref="BF13:BF20"/>
    <mergeCell ref="BG13:BG20"/>
    <mergeCell ref="BH13:BH20"/>
    <mergeCell ref="BI13:BI20"/>
    <mergeCell ref="BJ13:BJ20"/>
    <mergeCell ref="BK13:BK20"/>
    <mergeCell ref="AH13:AH20"/>
    <mergeCell ref="AL13:AL20"/>
    <mergeCell ref="AM13:AM20"/>
    <mergeCell ref="AN13:AN20"/>
    <mergeCell ref="AO13:AO20"/>
    <mergeCell ref="AP13:AP20"/>
    <mergeCell ref="AQ13:AQ20"/>
    <mergeCell ref="AS13:AS20"/>
    <mergeCell ref="AT13:AT20"/>
    <mergeCell ref="V19:V20"/>
    <mergeCell ref="W19:W20"/>
    <mergeCell ref="X19:X20"/>
    <mergeCell ref="AA19:AA20"/>
    <mergeCell ref="AB19:AB20"/>
    <mergeCell ref="AC19:AC20"/>
    <mergeCell ref="AE19:AE20"/>
    <mergeCell ref="AF13:AF20"/>
    <mergeCell ref="AG13:AG20"/>
    <mergeCell ref="AU13:AU20"/>
    <mergeCell ref="AV13:AV20"/>
    <mergeCell ref="AW13:AW20"/>
    <mergeCell ref="AX13:AX20"/>
    <mergeCell ref="AY13:AY20"/>
    <mergeCell ref="AZ13:AZ20"/>
    <mergeCell ref="BA13:BA20"/>
    <mergeCell ref="BB13:BB20"/>
    <mergeCell ref="AI13:AI16"/>
    <mergeCell ref="AJ13:AJ16"/>
    <mergeCell ref="AK13:AK16"/>
    <mergeCell ref="I13:I16"/>
    <mergeCell ref="H13:H16"/>
    <mergeCell ref="G13:G16"/>
    <mergeCell ref="P13:P16"/>
    <mergeCell ref="Q13:Q16"/>
    <mergeCell ref="R13:R16"/>
    <mergeCell ref="A13:A20"/>
    <mergeCell ref="B13:B20"/>
    <mergeCell ref="C13:C20"/>
    <mergeCell ref="D13:D20"/>
    <mergeCell ref="E13:E20"/>
    <mergeCell ref="F13:F20"/>
    <mergeCell ref="L13:L20"/>
    <mergeCell ref="M13:M20"/>
    <mergeCell ref="N13:N20"/>
    <mergeCell ref="O13:O20"/>
    <mergeCell ref="U13:U20"/>
    <mergeCell ref="BE11:BE12"/>
    <mergeCell ref="S14:S16"/>
    <mergeCell ref="T14:T16"/>
    <mergeCell ref="Y13:Y16"/>
    <mergeCell ref="Z13:Z16"/>
    <mergeCell ref="AD13:AD16"/>
    <mergeCell ref="AE13:AE16"/>
    <mergeCell ref="BV11:BV12"/>
    <mergeCell ref="A11:A12"/>
    <mergeCell ref="B11:B12"/>
    <mergeCell ref="C11:C12"/>
    <mergeCell ref="K11:K12"/>
    <mergeCell ref="AE11:AE12"/>
    <mergeCell ref="CT11:CT12"/>
    <mergeCell ref="D11:D12"/>
    <mergeCell ref="E11:E12"/>
    <mergeCell ref="F11:F12"/>
    <mergeCell ref="BW11:BW12"/>
    <mergeCell ref="BX11:BX12"/>
    <mergeCell ref="BY11:BY12"/>
    <mergeCell ref="BZ11:BZ12"/>
    <mergeCell ref="BO11:BO12"/>
    <mergeCell ref="BN11:BN12"/>
    <mergeCell ref="BM11:BM12"/>
    <mergeCell ref="BL11:BL12"/>
    <mergeCell ref="BK11:BK12"/>
    <mergeCell ref="BJ11:BJ12"/>
    <mergeCell ref="BI11:BI12"/>
    <mergeCell ref="BH11:BH12"/>
    <mergeCell ref="BG11:BG12"/>
    <mergeCell ref="BF11:BF12"/>
    <mergeCell ref="AM11:AM12"/>
    <mergeCell ref="D2:G2"/>
    <mergeCell ref="D4:G4"/>
    <mergeCell ref="D6:G6"/>
    <mergeCell ref="D8:G8"/>
    <mergeCell ref="CS11:CS12"/>
    <mergeCell ref="AF11:AF12"/>
    <mergeCell ref="CR11:CR12"/>
    <mergeCell ref="CQ11:CQ12"/>
    <mergeCell ref="CP11:CP12"/>
    <mergeCell ref="CN11:CN12"/>
    <mergeCell ref="CO11:CO12"/>
    <mergeCell ref="BS11:BS12"/>
    <mergeCell ref="BR11:BR12"/>
    <mergeCell ref="BQ11:BQ12"/>
    <mergeCell ref="BP11:BP12"/>
    <mergeCell ref="CM11:CM12"/>
    <mergeCell ref="CL11:CL12"/>
    <mergeCell ref="BU11:BU12"/>
    <mergeCell ref="BT11:BT12"/>
    <mergeCell ref="CG11:CG12"/>
    <mergeCell ref="CH11:CK11"/>
    <mergeCell ref="CB11:CF11"/>
    <mergeCell ref="CA11:CA12"/>
    <mergeCell ref="AN11:AN12"/>
    <mergeCell ref="BD11:BD12"/>
    <mergeCell ref="BC11:BC12"/>
    <mergeCell ref="AO11:BA11"/>
    <mergeCell ref="BB11:BB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AH11:AH12"/>
    <mergeCell ref="AI11:AK11"/>
    <mergeCell ref="AL11:AL12"/>
  </mergeCells>
  <dataValidations count="1">
    <dataValidation type="list" allowBlank="1" showErrorMessage="1" sqref="BY13">
      <formula1>Hidden_761</formula1>
    </dataValidation>
  </dataValidations>
  <hyperlinks>
    <hyperlink ref="M13" r:id="rId1"/>
    <hyperlink ref="BV13" r:id="rId2"/>
    <hyperlink ref="M21" r:id="rId3"/>
    <hyperlink ref="M26" r:id="rId4"/>
    <hyperlink ref="AF21" r:id="rId5"/>
    <hyperlink ref="AF26" r:id="rId6"/>
    <hyperlink ref="AF13" r:id="rId7"/>
    <hyperlink ref="AG21" r:id="rId8"/>
    <hyperlink ref="AG26" r:id="rId9"/>
    <hyperlink ref="AG13" r:id="rId10"/>
    <hyperlink ref="AH13" r:id="rId11"/>
    <hyperlink ref="AH21" r:id="rId12"/>
    <hyperlink ref="AH26" r:id="rId13"/>
    <hyperlink ref="BV21" r:id="rId14"/>
    <hyperlink ref="BV26" r:id="rId15"/>
  </hyperlinks>
  <pageMargins left="0.7" right="0.7" top="0.75" bottom="0.75" header="0.3" footer="0.3"/>
  <pageSetup orientation="portrait" verticalDpi="300" r:id="rId16"/>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Alba Lucila Canseco Matias</cp:lastModifiedBy>
  <dcterms:created xsi:type="dcterms:W3CDTF">2021-04-22T23:33:36Z</dcterms:created>
  <dcterms:modified xsi:type="dcterms:W3CDTF">2022-04-07T20:04:29Z</dcterms:modified>
</cp:coreProperties>
</file>