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EJERCICIO 2023\Reporte Sipot Trimestrales 2023\Pagina Transparencia 2023\2DO TRIMESTRE\"/>
    </mc:Choice>
  </mc:AlternateContent>
  <xr:revisionPtr revIDLastSave="0" documentId="13_ncr:1_{0C7096A8-E716-441B-8694-AA529C41BB5E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<sst xmlns="http://schemas.openxmlformats.org/spreadsheetml/2006/main" count="461" uniqueCount="345">
  <si>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</si>
  <si>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</si>
  <si>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</si>
  <si>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</si>
  <si>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</si>
  <si>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</si>
  <si>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</si>
  <si>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</si>
  <si>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</si>
  <si>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</si>
  <si>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</si>
  <si>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</si>
  <si>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</si>
  <si>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</si>
  <si>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</si>
  <si>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</si>
  <si>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</si>
  <si>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</si>
  <si>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</si>
  <si>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</si>
  <si>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</si>
  <si>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</si>
  <si>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</si>
  <si>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</si>
  <si>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</si>
  <si>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</si>
  <si>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</si>
  <si>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</si>
  <si>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</si>
  <si>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</si>
  <si>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</si>
  <si>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</si>
  <si>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</si>
  <si>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</si>
  <si>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</si>
  <si>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</si>
  <si>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</si>
  <si>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</si>
  <si>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</si>
  <si>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</si>
  <si>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</si>
  <si>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</si>
  <si>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</si>
  <si>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</si>
  <si>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</si>
  <si>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</si>
  <si>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</si>
  <si>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</si>
  <si>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</si>
  <si>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</si>
  <si>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</si>
  <si>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</si>
  <si>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</si>
  <si>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</si>
  <si>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</si>
  <si>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</si>
  <si>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</si>
  <si>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</si>
  <si>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</si>
  <si>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</si>
  <si>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</si>
  <si>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</si>
  <si>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</si>
  <si>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</si>
  <si>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</si>
  <si>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</si>
  <si>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</si>
  <si>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</si>
  <si>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</si>
  <si>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</si>
  <si>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</si>
  <si>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</si>
  <si>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</si>
  <si>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</si>
  <si>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</si>
  <si>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</si>
  <si>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</si>
  <si>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</si>
  <si>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</si>
  <si>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</si>
  <si>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</si>
  <si>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</si>
  <si>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</si>
  <si>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</si>
  <si>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</si>
  <si>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</si>
  <si>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</si>
  <si>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</si>
  <si>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</si>
  <si>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</si>
  <si>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</si>
  <si>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</si>
  <si>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</si>
  <si>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</si>
  <si>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</si>
  <si>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</si>
  <si>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</si>
  <si>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</si>
  <si>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</si>
  <si>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</si>
  <si>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</si>
  <si>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</si>
  <si>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</si>
  <si>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</si>
  <si>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</si>
  <si>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</si>
  <si>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</si>
  <si>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</si>
  <si>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</si>
  <si>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</si>
  <si>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</si>
  <si>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</si>
  <si>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</si>
  <si>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</si>
  <si>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</si>
  <si>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</si>
  <si>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</si>
  <si>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</si>
  <si>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</si>
  <si>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</si>
  <si>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</si>
  <si>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</si>
  <si>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</si>
  <si>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</si>
  <si>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</si>
  <si>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</si>
  <si>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</si>
  <si>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</si>
  <si>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</si>
  <si>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</si>
  <si>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</si>
  <si>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</si>
  <si>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</si>
  <si>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</si>
  <si>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</si>
  <si>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</si>
  <si>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</si>
  <si>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</si>
  <si>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</si>
  <si>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</si>
  <si>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</si>
  <si>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</si>
  <si>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</si>
  <si>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</si>
  <si>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</si>
  <si>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</si>
  <si>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</si>
  <si>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</si>
  <si>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</si>
  <si>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</si>
  <si>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</si>
  <si>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</si>
  <si>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</si>
  <si>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</si>
  <si>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</si>
  <si>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</si>
  <si>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</si>
  <si>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</si>
  <si>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</si>
  <si>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</si>
  <si>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</si>
  <si>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</si>
  <si>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</si>
  <si>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</si>
  <si>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</si>
  <si>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</si>
  <si>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</si>
  <si>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</si>
  <si>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</si>
  <si>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</si>
  <si>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</si>
  <si>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</si>
  <si>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</si>
  <si>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</si>
  <si>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</si>
  <si>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</si>
  <si>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</si>
  <si>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</si>
  <si>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</si>
  <si>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</si>
  <si>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</si>
  <si>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</si>
  <si>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</si>
  <si>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</si>
  <si>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</si>
  <si>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</si>
  <si>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</si>
  <si>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</si>
  <si>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</si>
  <si>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</si>
  <si>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</si>
  <si>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</si>
  <si>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</si>
  <si>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</si>
  <si>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</si>
  <si>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</si>
  <si>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</si>
  <si>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</si>
  <si>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</si>
  <si>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</si>
  <si>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</si>
  <si>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</si>
  <si>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</si>
  <si>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</si>
  <si>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</si>
  <si>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</si>
  <si>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</si>
  <si>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</si>
  <si>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</si>
  <si>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</si>
  <si>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</si>
  <si>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</si>
  <si>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</si>
  <si>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</si>
  <si>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</si>
  <si>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</si>
  <si>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</si>
  <si>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</si>
  <si>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</si>
  <si>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</si>
  <si>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</si>
  <si>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</si>
  <si>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</si>
  <si>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</si>
  <si>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</si>
  <si>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</si>
  <si>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</si>
  <si>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</si>
  <si>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</si>
  <si>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</si>
  <si>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</si>
  <si>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</si>
  <si>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</si>
  <si>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</si>
  <si>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</si>
  <si>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</si>
  <si>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</si>
  <si>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</si>
  <si>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</si>
  <si>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</si>
  <si>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</si>
  <si>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</si>
  <si>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</si>
  <si>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</si>
  <si>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</si>
  <si>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</si>
  <si>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</si>
  <si>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</si>
  <si>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</si>
  <si>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</si>
  <si>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</si>
  <si>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</si>
  <si>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</si>
  <si>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</si>
  <si>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</si>
  <si>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</si>
  <si>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</si>
  <si>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</si>
  <si>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</si>
  <si>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</si>
  <si>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</si>
  <si>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</si>
  <si>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</si>
  <si>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</si>
  <si>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</si>
  <si>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</si>
  <si>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</si>
  <si>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</si>
  <si>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</si>
  <si>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</si>
  <si>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</si>
  <si>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</si>
  <si>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</si>
  <si>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</si>
  <si>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</si>
  <si>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</si>
  <si>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</si>
  <si>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</si>
  <si>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</si>
  <si>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</si>
  <si>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</si>
  <si>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</si>
  <si>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</si>
  <si>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</si>
  <si>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</si>
  <si>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</si>
  <si>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</si>
  <si>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</si>
  <si>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</si>
  <si>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</si>
  <si>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</si>
  <si>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</si>
  <si>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</si>
  <si>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TFJA-SOA-SRP-02/2023</t>
  </si>
  <si>
    <t>Artículo 26, fracción III y 42 de la Ley de Adquisiciones, Arrendamientos y Servicios del Sector Público y 73 de su Reglamento</t>
  </si>
  <si>
    <t>http://transparencia.tfja.gob.mx/reg16/16/EJERCICIO-2023/compromisos022023.pdf</t>
  </si>
  <si>
    <t>Suministro de servicios especializados de mantenimiento preventivo y correctivo a unidades de aire acondicionado</t>
  </si>
  <si>
    <t xml:space="preserve">EISSA AIRES ACONDICIONADOS </t>
  </si>
  <si>
    <t>EIS8406089X4</t>
  </si>
  <si>
    <t xml:space="preserve">SISTEMAS DE REFRIGERACION ARTIFICIALES </t>
  </si>
  <si>
    <t>IEMMSA</t>
  </si>
  <si>
    <t xml:space="preserve">TECNOCLIMAS INDUSTRIALES </t>
  </si>
  <si>
    <t xml:space="preserve">QUALITY </t>
  </si>
  <si>
    <t>Equipos Industriales del Sureste, S.A. de C.V.</t>
  </si>
  <si>
    <t>Centro</t>
  </si>
  <si>
    <t>Mérida</t>
  </si>
  <si>
    <t>Delegación Administrativa de la Sala Regional Peninsular</t>
  </si>
  <si>
    <t>65100</t>
  </si>
  <si>
    <t>75516</t>
  </si>
  <si>
    <t>Transferencia</t>
  </si>
  <si>
    <t>http://transparencia.tfja.gob.mx/reg16/EJERCICIO-2023/CONTRATOMANTENIMIENTOAIRESA02.pdf</t>
  </si>
  <si>
    <t>Federales</t>
  </si>
  <si>
    <t>Recursos Federales</t>
  </si>
  <si>
    <t>El administrador será el responsable de administrar y verificar el cumplimiento, conforme al contrato que se reporta.</t>
  </si>
  <si>
    <t>PECA7301316CA</t>
  </si>
  <si>
    <t>IEM100421RN6</t>
  </si>
  <si>
    <t>CIMJ680911N10</t>
  </si>
  <si>
    <t>TSO150513AA6</t>
  </si>
  <si>
    <t>Rodrigo</t>
  </si>
  <si>
    <t xml:space="preserve">Góngora </t>
  </si>
  <si>
    <t>Bobadilla</t>
  </si>
  <si>
    <t>TFJA-SOA-SRP-03/2023</t>
  </si>
  <si>
    <t>http://transparencia.tfja.gob.mx/reg16/16/EJERCICIO-2023/compromisos032023.pdf</t>
  </si>
  <si>
    <t>Servicio de Fumigación</t>
  </si>
  <si>
    <t>VALMAR</t>
  </si>
  <si>
    <t>DEU0804228U5</t>
  </si>
  <si>
    <t>SANIDEC</t>
  </si>
  <si>
    <t>TERMINIX</t>
  </si>
  <si>
    <t>TIN901219CP9</t>
  </si>
  <si>
    <t>FUMIGACIONES MAR</t>
  </si>
  <si>
    <t>MACN841014NV1</t>
  </si>
  <si>
    <t>Humberto José</t>
  </si>
  <si>
    <t xml:space="preserve">Moguel </t>
  </si>
  <si>
    <t>Peniche</t>
  </si>
  <si>
    <t>Distribuidora EUCA, S.A. de C.V.</t>
  </si>
  <si>
    <t>Francisco de Montejo</t>
  </si>
  <si>
    <t>0001</t>
  </si>
  <si>
    <t>33750</t>
  </si>
  <si>
    <t>39150</t>
  </si>
  <si>
    <t>http://transparencia.tfja.gob.mx/reg16/EJERCICIO-2023/CONTRATOMANTENIMIENTOAIRESA03.pdf</t>
  </si>
  <si>
    <t>AA-32-412-032000001-N-131-2023</t>
  </si>
  <si>
    <t>AA-32-412-032000001-N-136-2023</t>
  </si>
  <si>
    <t>Calle 54</t>
  </si>
  <si>
    <t>Calle 59</t>
  </si>
  <si>
    <t>No se requisitaron las siguientes columnas: Sexo (catálogo), por ser una persona moral; Domicilio fiscal de la empresa, contratista o proveedor, número interior, en su caso, no aplica, por no contar dicho domicilio con ello;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Número, toda vez que, es una Empresa Nacional; Monto mínimo, en su caso; Monto máximo, en su caso, porque no es un contrato abierto; Tipo de cambio de referencia, en su caso, porque se pacta en Moneda Nacional; Hipervínculo al comunicado de suspensión, rescisión o terminación anticipada del contrato, ya que no existe suspención; Datos de la obra pública y/o servicios relacionados con la misma, porque no se tratódeobra pública; Datos de los convenios modificatorios de la contratación, porque el contrato no se encontraba vigente; Hipervínculo, en su caso a los informes de avance físico en versión pública; Hipervínculo a los informes de avance financiero; Hipervínculo acta de recepción física de trabajos ejecutados u homóloga; Hipervínculo al finiquito, contrato sin efectos concluido con anticipación o informe de resultados, ya que no hubo avanse físico, financiero, acta de recepción ni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</si>
</sst>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quotePrefix="1" applyNumberFormat="1"/>
    <xf numFmtId="0" fontId="0" fillId="0" borderId="0" xfId="0" quotePrefix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6/16/EJERCICIO-2023/compromisos032023.pdf" TargetMode="External"/><Relationship Id="rId2" Type="http://schemas.openxmlformats.org/officeDocument/2006/relationships/hyperlink" Target="http://transparencia.tfja.gob.mx/reg16/EJERCICIO-2023/CONTRATOMANTENIMIENTOAIRESA02.pdf" TargetMode="External"/><Relationship Id="rId1" Type="http://schemas.openxmlformats.org/officeDocument/2006/relationships/hyperlink" Target="http://transparencia.tfja.gob.mx/reg16/16/EJERCICIO-2023/compromisos02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16/EJERCICIO-2023/CONTRATOMANTENIMIENTOAIRESA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45017</v>
      </c>
      <c r="C8" s="4">
        <v>45107</v>
      </c>
      <c r="D8" t="s">
        <v>151</v>
      </c>
      <c r="E8" t="s">
        <v>157</v>
      </c>
      <c r="F8" t="s">
        <v>158</v>
      </c>
      <c r="G8" t="s">
        <v>341</v>
      </c>
      <c r="H8" t="s">
        <v>294</v>
      </c>
      <c r="I8" s="5" t="s">
        <v>295</v>
      </c>
      <c r="J8" t="s">
        <v>296</v>
      </c>
      <c r="K8">
        <v>1191</v>
      </c>
      <c r="L8" t="s">
        <v>318</v>
      </c>
      <c r="M8" t="s">
        <v>319</v>
      </c>
      <c r="N8" t="s">
        <v>320</v>
      </c>
      <c r="O8" t="s">
        <v>303</v>
      </c>
      <c r="Q8" t="s">
        <v>298</v>
      </c>
      <c r="R8" t="s">
        <v>168</v>
      </c>
      <c r="S8" t="s">
        <v>342</v>
      </c>
      <c r="T8">
        <v>375</v>
      </c>
      <c r="V8" t="s">
        <v>193</v>
      </c>
      <c r="W8" t="s">
        <v>304</v>
      </c>
      <c r="X8" s="8" t="s">
        <v>336</v>
      </c>
      <c r="Y8" t="s">
        <v>304</v>
      </c>
      <c r="Z8">
        <v>50</v>
      </c>
      <c r="AA8" t="s">
        <v>305</v>
      </c>
      <c r="AB8">
        <v>31</v>
      </c>
      <c r="AC8" t="s">
        <v>251</v>
      </c>
      <c r="AD8">
        <v>97000</v>
      </c>
      <c r="AI8" t="s">
        <v>306</v>
      </c>
      <c r="AJ8" t="s">
        <v>306</v>
      </c>
      <c r="AK8" s="3" t="s">
        <v>293</v>
      </c>
      <c r="AL8" s="4">
        <v>45048</v>
      </c>
      <c r="AM8" s="4">
        <v>45078</v>
      </c>
      <c r="AN8" s="4">
        <v>45291</v>
      </c>
      <c r="AO8" s="7" t="s">
        <v>307</v>
      </c>
      <c r="AP8" s="8" t="s">
        <v>308</v>
      </c>
      <c r="AS8" t="s">
        <v>158</v>
      </c>
      <c r="AU8" t="s">
        <v>309</v>
      </c>
      <c r="AV8" s="3" t="s">
        <v>296</v>
      </c>
      <c r="AW8">
        <v>6510</v>
      </c>
      <c r="AX8" s="4">
        <v>45078</v>
      </c>
      <c r="AY8" s="4">
        <v>45291</v>
      </c>
      <c r="AZ8" s="5" t="s">
        <v>310</v>
      </c>
      <c r="BB8" t="s">
        <v>311</v>
      </c>
      <c r="BC8" t="s">
        <v>312</v>
      </c>
      <c r="BE8" t="s">
        <v>259</v>
      </c>
      <c r="BG8" s="6" t="s">
        <v>313</v>
      </c>
      <c r="BL8" t="s">
        <v>306</v>
      </c>
      <c r="BM8" s="4">
        <v>45111</v>
      </c>
      <c r="BN8" s="4">
        <v>45107</v>
      </c>
      <c r="BO8" t="s">
        <v>344</v>
      </c>
    </row>
    <row r="9" spans="1:67" x14ac:dyDescent="0.25">
      <c r="A9" s="9">
        <v>2023</v>
      </c>
      <c r="B9" s="4">
        <v>45017</v>
      </c>
      <c r="C9" s="4">
        <v>45107</v>
      </c>
      <c r="D9" s="9" t="s">
        <v>151</v>
      </c>
      <c r="E9" s="9" t="s">
        <v>157</v>
      </c>
      <c r="F9" s="9" t="s">
        <v>158</v>
      </c>
      <c r="G9" s="9" t="s">
        <v>340</v>
      </c>
      <c r="H9" s="9" t="s">
        <v>294</v>
      </c>
      <c r="I9" s="5" t="s">
        <v>322</v>
      </c>
      <c r="J9" s="9" t="s">
        <v>323</v>
      </c>
      <c r="K9" s="9">
        <v>1192</v>
      </c>
      <c r="L9" s="9" t="s">
        <v>331</v>
      </c>
      <c r="M9" s="9" t="s">
        <v>332</v>
      </c>
      <c r="N9" s="9" t="s">
        <v>333</v>
      </c>
      <c r="O9" s="9" t="s">
        <v>334</v>
      </c>
      <c r="P9" s="9"/>
      <c r="Q9" s="9" t="s">
        <v>325</v>
      </c>
      <c r="R9" s="9" t="s">
        <v>168</v>
      </c>
      <c r="S9" s="9" t="s">
        <v>343</v>
      </c>
      <c r="T9" s="9">
        <v>378</v>
      </c>
      <c r="U9" s="9"/>
      <c r="V9" s="9" t="s">
        <v>193</v>
      </c>
      <c r="W9" s="9" t="s">
        <v>335</v>
      </c>
      <c r="X9" s="8" t="s">
        <v>336</v>
      </c>
      <c r="Y9" s="9" t="s">
        <v>335</v>
      </c>
      <c r="Z9" s="9">
        <v>50</v>
      </c>
      <c r="AA9" s="9" t="s">
        <v>305</v>
      </c>
      <c r="AB9" s="9">
        <v>31</v>
      </c>
      <c r="AC9" s="9" t="s">
        <v>251</v>
      </c>
      <c r="AD9" s="9">
        <v>97203</v>
      </c>
      <c r="AE9" s="9"/>
      <c r="AF9" s="9"/>
      <c r="AG9" s="9"/>
      <c r="AH9" s="9"/>
      <c r="AI9" s="9" t="s">
        <v>306</v>
      </c>
      <c r="AJ9" s="9" t="s">
        <v>306</v>
      </c>
      <c r="AK9" s="10" t="s">
        <v>321</v>
      </c>
      <c r="AL9" s="4">
        <v>45048</v>
      </c>
      <c r="AM9" s="4">
        <v>45078</v>
      </c>
      <c r="AN9" s="4">
        <v>45291</v>
      </c>
      <c r="AO9" s="7" t="s">
        <v>337</v>
      </c>
      <c r="AP9" s="8" t="s">
        <v>338</v>
      </c>
      <c r="AQ9" s="9"/>
      <c r="AR9" s="9"/>
      <c r="AS9" s="9" t="s">
        <v>158</v>
      </c>
      <c r="AT9" s="9"/>
      <c r="AU9" s="9" t="s">
        <v>309</v>
      </c>
      <c r="AV9" s="10" t="s">
        <v>323</v>
      </c>
      <c r="AW9" s="9">
        <v>3375</v>
      </c>
      <c r="AX9" s="4">
        <v>45078</v>
      </c>
      <c r="AY9" s="4">
        <v>45291</v>
      </c>
      <c r="AZ9" s="5" t="s">
        <v>339</v>
      </c>
      <c r="BA9" s="9"/>
      <c r="BB9" s="9" t="s">
        <v>311</v>
      </c>
      <c r="BC9" s="9" t="s">
        <v>312</v>
      </c>
      <c r="BD9" s="9"/>
      <c r="BE9" s="9" t="s">
        <v>259</v>
      </c>
      <c r="BF9" s="9"/>
      <c r="BG9" s="10" t="s">
        <v>313</v>
      </c>
      <c r="BH9" s="9"/>
      <c r="BI9" s="9"/>
      <c r="BJ9" s="9"/>
      <c r="BK9" s="9"/>
      <c r="BL9" s="9" t="s">
        <v>306</v>
      </c>
      <c r="BM9" s="4">
        <v>45111</v>
      </c>
      <c r="BN9" s="4">
        <v>45107</v>
      </c>
      <c r="BO9" s="11" t="s">
        <v>344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 xr:uid="{00000000-0002-0000-0000-000000000000}">
      <formula1>Hidden_13</formula1>
    </dataValidation>
    <dataValidation type="list" allowBlank="1" showErrorMessage="1" sqref="E8:E196" xr:uid="{00000000-0002-0000-0000-000001000000}">
      <formula1>Hidden_24</formula1>
    </dataValidation>
    <dataValidation type="list" allowBlank="1" showErrorMessage="1" sqref="F8:F196" xr:uid="{00000000-0002-0000-0000-000002000000}">
      <formula1>Hidden_35</formula1>
    </dataValidation>
    <dataValidation type="list" allowBlank="1" showErrorMessage="1" sqref="P8:P196" xr:uid="{00000000-0002-0000-0000-000003000000}">
      <formula1>Hidden_415</formula1>
    </dataValidation>
    <dataValidation type="list" allowBlank="1" showErrorMessage="1" sqref="R8:R196" xr:uid="{00000000-0002-0000-0000-000004000000}">
      <formula1>Hidden_517</formula1>
    </dataValidation>
    <dataValidation type="list" allowBlank="1" showErrorMessage="1" sqref="V8:V196" xr:uid="{00000000-0002-0000-0000-000005000000}">
      <formula1>Hidden_621</formula1>
    </dataValidation>
    <dataValidation type="list" allowBlank="1" showErrorMessage="1" sqref="AC8:AC196" xr:uid="{00000000-0002-0000-0000-000006000000}">
      <formula1>Hidden_728</formula1>
    </dataValidation>
    <dataValidation type="list" allowBlank="1" showErrorMessage="1" sqref="BE8:BE196" xr:uid="{00000000-0002-0000-0000-000007000000}">
      <formula1>Hidden_856</formula1>
    </dataValidation>
  </dataValidations>
  <hyperlinks>
    <hyperlink ref="I8" r:id="rId1" xr:uid="{00000000-0004-0000-0000-000000000000}"/>
    <hyperlink ref="AZ8" r:id="rId2" xr:uid="{00000000-0004-0000-0000-000001000000}"/>
    <hyperlink ref="I9" r:id="rId3" xr:uid="{00000000-0004-0000-0000-000002000000}"/>
    <hyperlink ref="AZ9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1191</v>
      </c>
      <c r="E4" t="s">
        <v>297</v>
      </c>
      <c r="G4" t="s">
        <v>298</v>
      </c>
      <c r="H4">
        <v>100688</v>
      </c>
    </row>
    <row r="5" spans="1:8" x14ac:dyDescent="0.25">
      <c r="A5">
        <v>1191</v>
      </c>
      <c r="E5" t="s">
        <v>299</v>
      </c>
      <c r="G5" t="s">
        <v>314</v>
      </c>
      <c r="H5">
        <v>158224</v>
      </c>
    </row>
    <row r="6" spans="1:8" x14ac:dyDescent="0.25">
      <c r="A6">
        <v>1191</v>
      </c>
      <c r="E6" t="s">
        <v>300</v>
      </c>
      <c r="G6" t="s">
        <v>315</v>
      </c>
      <c r="H6">
        <v>269584</v>
      </c>
    </row>
    <row r="7" spans="1:8" x14ac:dyDescent="0.25">
      <c r="A7">
        <v>1191</v>
      </c>
      <c r="E7" t="s">
        <v>301</v>
      </c>
      <c r="G7" t="s">
        <v>316</v>
      </c>
      <c r="H7">
        <v>327584</v>
      </c>
    </row>
    <row r="8" spans="1:8" x14ac:dyDescent="0.25">
      <c r="A8">
        <v>1191</v>
      </c>
      <c r="E8" t="s">
        <v>302</v>
      </c>
      <c r="G8" t="s">
        <v>317</v>
      </c>
      <c r="H8">
        <v>534992</v>
      </c>
    </row>
    <row r="9" spans="1:8" x14ac:dyDescent="0.25">
      <c r="A9">
        <v>1192</v>
      </c>
      <c r="E9" t="s">
        <v>324</v>
      </c>
      <c r="G9" t="s">
        <v>325</v>
      </c>
      <c r="H9">
        <v>39150</v>
      </c>
    </row>
    <row r="10" spans="1:8" x14ac:dyDescent="0.25">
      <c r="A10">
        <v>1192</v>
      </c>
      <c r="E10" t="s">
        <v>326</v>
      </c>
      <c r="H10">
        <v>43848</v>
      </c>
    </row>
    <row r="11" spans="1:8" x14ac:dyDescent="0.25">
      <c r="A11">
        <v>1192</v>
      </c>
      <c r="E11" t="s">
        <v>327</v>
      </c>
      <c r="G11" t="s">
        <v>328</v>
      </c>
      <c r="H11">
        <v>50425.2</v>
      </c>
    </row>
    <row r="12" spans="1:8" x14ac:dyDescent="0.25">
      <c r="A12">
        <v>1192</v>
      </c>
      <c r="E12" t="s">
        <v>329</v>
      </c>
      <c r="G12" t="s">
        <v>330</v>
      </c>
      <c r="H12">
        <v>81570.429999999993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Cristobal Viades Castillo</cp:lastModifiedBy>
  <dcterms:created xsi:type="dcterms:W3CDTF">2023-06-23T18:52:34Z</dcterms:created>
  <dcterms:modified xsi:type="dcterms:W3CDTF">2023-07-06T17:58:34Z</dcterms:modified>
</cp:coreProperties>
</file>