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2.149\d\SIPOT sistema portales de transparencia\REPORTE SIPOT TRIMESTRAL 2021\PAG TFJA\"/>
    </mc:Choice>
  </mc:AlternateContent>
  <bookViews>
    <workbookView xWindow="0" yWindow="0" windowWidth="24000" windowHeight="9600"/>
  </bookViews>
  <sheets>
    <sheet name="Reporte de Formatos" sheetId="1" r:id="rId1"/>
  </sheets>
  <externalReferences>
    <externalReference r:id="rId2"/>
  </externalReferences>
  <definedNames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<sst xmlns="http://schemas.openxmlformats.org/spreadsheetml/2006/main" count="150" uniqueCount="122">
  <si>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</si>
  <si>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</si>
  <si>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</si>
  <si>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</si>
  <si>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</si>
  <si>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</si>
  <si>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</si>
  <si>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</si>
  <si>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</si>
  <si>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</si>
  <si>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</si>
  <si>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</si>
  <si>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</si>
  <si>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</si>
  <si>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</si>
  <si>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</si>
  <si>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</si>
  <si>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</si>
  <si>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</si>
  <si>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</si>
  <si>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</si>
  <si>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</si>
  <si>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</si>
  <si>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</si>
  <si>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</si>
  <si>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</si>
  <si>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</si>
  <si>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</si>
  <si>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</si>
  <si>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</si>
  <si>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</si>
  <si>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</si>
  <si>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</si>
  <si>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</si>
  <si>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</si>
  <si>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</si>
  <si>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</si>
  <si>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</si>
  <si>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</si>
  <si>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</si>
  <si>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</si>
  <si>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</si>
  <si>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</si>
  <si>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</si>
  <si>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</si>
  <si>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</si>
  <si>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</si>
  <si>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</si>
  <si>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</si>
  <si>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</si>
  <si>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</si>
  <si>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</si>
  <si>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</si>
  <si>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</si>
  <si>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</si>
  <si>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</si>
  <si>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</si>
  <si>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</si>
  <si>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</si>
  <si>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</si>
  <si>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</si>
  <si>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</si>
  <si>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</si>
  <si>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</si>
  <si>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</si>
  <si>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</si>
  <si>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</si>
  <si>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</si>
  <si>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</si>
  <si>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</si>
  <si>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</si>
  <si>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</si>
  <si>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</si>
  <si>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</si>
  <si>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</si>
  <si>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</si>
  <si>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</si>
  <si>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</si>
  <si>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</si>
  <si>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</si>
  <si>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</si>
  <si>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</si>
  <si>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</si>
  <si>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</si>
  <si>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</si>
  <si>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Contrato</t>
  </si>
  <si>
    <t>Servicio</t>
  </si>
  <si>
    <t>Nacional</t>
  </si>
  <si>
    <t>calle</t>
  </si>
  <si>
    <t>colonia</t>
  </si>
  <si>
    <t>Mérida</t>
  </si>
  <si>
    <t>Yucatán</t>
  </si>
  <si>
    <t>Delegación Administrativa</t>
  </si>
  <si>
    <t>Federales</t>
  </si>
  <si>
    <t>AA-032000001-E27-2022</t>
  </si>
  <si>
    <t>AA-032000001-E26-2022</t>
  </si>
  <si>
    <t>26, FRACC. III, 42 LAASSOP, 73 RLAASSOP</t>
  </si>
  <si>
    <t xml:space="preserve">http://transparencia.tfja.gob.mx/reg16/16/CONTRATOS2022/DGDA3652021.pdf </t>
  </si>
  <si>
    <t>Armando Alonso</t>
  </si>
  <si>
    <t>Pérez</t>
  </si>
  <si>
    <t>Canul</t>
  </si>
  <si>
    <t>Nerhy Gillesii</t>
  </si>
  <si>
    <t>Martínez</t>
  </si>
  <si>
    <t>Cachon</t>
  </si>
  <si>
    <t>PECA7301316CA</t>
  </si>
  <si>
    <t>MACN841014NV1</t>
  </si>
  <si>
    <t>a</t>
  </si>
  <si>
    <t>Santa Rosa</t>
  </si>
  <si>
    <t>Chuminopolis</t>
  </si>
  <si>
    <t>Merida</t>
  </si>
  <si>
    <t>Yucatan</t>
  </si>
  <si>
    <t>TFJA-SOA-SRP-02/2022</t>
  </si>
  <si>
    <t>TFJA-SOA-SRP-03/2022</t>
  </si>
  <si>
    <t>Transferencia interbancaria</t>
  </si>
  <si>
    <t>Contrato de servicio de mantenimiento preventivo y correctivo de aire acondicionado</t>
  </si>
  <si>
    <t>Contrato de servicios de fumigación</t>
  </si>
  <si>
    <t xml:space="preserve">http://transparencia.tfja.gob.mx/reg16/16/CONTRATOS2022/ContratoMttoAA2022.pdf </t>
  </si>
  <si>
    <t xml:space="preserve">http://transparencia.tfja.gob.mx/reg16/16/CONTRATOS2022/ContratoFum2022.pdf </t>
  </si>
  <si>
    <t>Recursos Federales</t>
  </si>
  <si>
    <t>Delegación Administrativa de la Sala Regional Peninsular</t>
  </si>
  <si>
    <t xml:space="preserve">Delegación administrativa de la Sala Regional Peninsular </t>
  </si>
  <si>
    <t>No se requisitaron las columnas:Razón social; Razón social del adjudicado; Domicilio fiscal de la empresa, contratista o proveedor. Clave de la localidad; Domicilio fiscal de la empresa, contratista o proveedor. Clave del municipio; Domicilio fiscal de la empresa, contratista o proveedor. Clave de la entidad federativa;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mínimo, en su caso; Monto maximo, en su caso; Tipo de cambio de referencia, en su caso; Monto total de garantías y/o contragarantías, en caso de que se otorgaran durante el procedimiento; Fecha de inicio del plazo de entrega o ejecución de servicios contratados u obra pública; Fecha de término del plazo de entrega o ejecución de servicios u obra pública; Hipervínculo al comunicado de suspensión, rescisión o terminación anticipada del contrato; Lugar donde se realizará la obra pública; Hipervínculo a estudios de impacto urbano y ambiental; En su caso, observaciones dirigidas a la población; Etapa de la obra pública y/o servicio de la misma (catálogo); Se realizaron convenios modificatorios (catálogo); Número de convenio modificatorio; Objeto del convenio modificatorio; Fecha de firma del convenio modificatorio; Hipervínculo al documento del convenio;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contrato sin efectos concluido con anticipación o informe de resultados;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</si>
</sst>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0" fillId="0" borderId="0" xfId="0" applyProtection="1"/>
    <xf numFmtId="0" fontId="6" fillId="0" borderId="0" xfId="1"/>
    <xf numFmtId="0" fontId="0" fillId="0" borderId="0" xfId="0" applyNumberFormat="1"/>
    <xf numFmtId="0" fontId="0" fillId="0" borderId="0" xfId="0" quotePrefix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sistema%20portales%20de%20transparencia/REPORTE%20SIPOT%20TRIMESTRAL%202021/28b-LGT_Art_70_Fr_XXVIII_2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6/16/CONTRATOS2022/ContratoMttoAA2022.pdf" TargetMode="External"/><Relationship Id="rId2" Type="http://schemas.openxmlformats.org/officeDocument/2006/relationships/hyperlink" Target="http://transparencia.tfja.gob.mx/reg16/16/CONTRATOS2022/DGDA3652021.pdf" TargetMode="External"/><Relationship Id="rId1" Type="http://schemas.openxmlformats.org/officeDocument/2006/relationships/hyperlink" Target="http://transparencia.tfja.gob.mx/reg16/16/CONTRATOS2022/DGDA3652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16/16/CONTRATOS2022/ContratoFu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4"/>
  <sheetViews>
    <sheetView tabSelected="1" topLeftCell="Y1" zoomScaleNormal="100" workbookViewId="0">
      <selection activeCell="AB22" sqref="AB2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1" t="s">
        <v>6</v>
      </c>
      <c r="E2" s="31"/>
      <c r="F2" s="31"/>
      <c r="G2" s="31"/>
      <c r="H2" s="1"/>
    </row>
    <row r="3" spans="1:77" ht="15.75" x14ac:dyDescent="0.25">
      <c r="E3" s="2"/>
      <c r="F3" s="2"/>
      <c r="H3" s="2"/>
    </row>
    <row r="4" spans="1:77" ht="23.25" x14ac:dyDescent="0.35">
      <c r="D4" s="32" t="s">
        <v>10</v>
      </c>
      <c r="E4" s="32"/>
      <c r="F4" s="32"/>
      <c r="G4" s="3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3" t="s">
        <v>7</v>
      </c>
      <c r="E6" s="33"/>
      <c r="F6" s="33"/>
      <c r="G6" s="3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4" t="s">
        <v>84</v>
      </c>
      <c r="E8" s="34"/>
      <c r="F8" s="34"/>
      <c r="G8" s="34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5" t="s">
        <v>0</v>
      </c>
      <c r="B11" s="18" t="s">
        <v>1</v>
      </c>
      <c r="C11" s="18" t="s">
        <v>2</v>
      </c>
      <c r="D11" s="18" t="s">
        <v>11</v>
      </c>
      <c r="E11" s="18" t="s">
        <v>34</v>
      </c>
      <c r="F11" s="18" t="s">
        <v>12</v>
      </c>
      <c r="G11" s="18" t="s">
        <v>35</v>
      </c>
      <c r="H11" s="18" t="s">
        <v>36</v>
      </c>
      <c r="I11" s="18" t="s">
        <v>37</v>
      </c>
      <c r="J11" s="23" t="s">
        <v>38</v>
      </c>
      <c r="K11" s="20" t="s">
        <v>39</v>
      </c>
      <c r="L11" s="21"/>
      <c r="M11" s="21"/>
      <c r="N11" s="21"/>
      <c r="O11" s="21"/>
      <c r="P11" s="22"/>
      <c r="Q11" s="25" t="s">
        <v>42</v>
      </c>
      <c r="R11" s="18" t="s">
        <v>43</v>
      </c>
      <c r="S11" s="18" t="s">
        <v>44</v>
      </c>
      <c r="T11" s="18" t="s">
        <v>45</v>
      </c>
      <c r="U11" s="23" t="s">
        <v>46</v>
      </c>
      <c r="V11" s="20" t="s">
        <v>83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5" t="s">
        <v>55</v>
      </c>
      <c r="AJ11" s="18" t="s">
        <v>56</v>
      </c>
      <c r="AK11" s="18" t="s">
        <v>57</v>
      </c>
      <c r="AL11" s="18" t="s">
        <v>58</v>
      </c>
      <c r="AM11" s="18" t="s">
        <v>59</v>
      </c>
      <c r="AN11" s="18" t="s">
        <v>60</v>
      </c>
      <c r="AO11" s="18" t="s">
        <v>61</v>
      </c>
      <c r="AP11" s="18" t="s">
        <v>21</v>
      </c>
      <c r="AQ11" s="18" t="s">
        <v>22</v>
      </c>
      <c r="AR11" s="18" t="s">
        <v>23</v>
      </c>
      <c r="AS11" s="18" t="s">
        <v>62</v>
      </c>
      <c r="AT11" s="18" t="s">
        <v>63</v>
      </c>
      <c r="AU11" s="18" t="s">
        <v>64</v>
      </c>
      <c r="AV11" s="18" t="s">
        <v>65</v>
      </c>
      <c r="AW11" s="18" t="s">
        <v>24</v>
      </c>
      <c r="AX11" s="18" t="s">
        <v>25</v>
      </c>
      <c r="AY11" s="18" t="s">
        <v>26</v>
      </c>
      <c r="AZ11" s="18" t="s">
        <v>27</v>
      </c>
      <c r="BA11" s="18" t="s">
        <v>66</v>
      </c>
      <c r="BB11" s="18" t="s">
        <v>67</v>
      </c>
      <c r="BC11" s="18" t="s">
        <v>68</v>
      </c>
      <c r="BD11" s="18" t="s">
        <v>69</v>
      </c>
      <c r="BE11" s="18" t="s">
        <v>70</v>
      </c>
      <c r="BF11" s="18" t="s">
        <v>71</v>
      </c>
      <c r="BG11" s="23" t="s">
        <v>72</v>
      </c>
      <c r="BH11" s="20" t="s">
        <v>73</v>
      </c>
      <c r="BI11" s="21"/>
      <c r="BJ11" s="21"/>
      <c r="BK11" s="22"/>
      <c r="BL11" s="27" t="s">
        <v>29</v>
      </c>
      <c r="BM11" s="20" t="s">
        <v>77</v>
      </c>
      <c r="BN11" s="21"/>
      <c r="BO11" s="21"/>
      <c r="BP11" s="22"/>
      <c r="BQ11" s="25" t="s">
        <v>78</v>
      </c>
      <c r="BR11" s="18" t="s">
        <v>79</v>
      </c>
      <c r="BS11" s="18" t="s">
        <v>80</v>
      </c>
      <c r="BT11" s="18" t="s">
        <v>81</v>
      </c>
      <c r="BU11" s="18" t="s">
        <v>82</v>
      </c>
      <c r="BV11" s="18" t="s">
        <v>3</v>
      </c>
      <c r="BW11" s="18" t="s">
        <v>4</v>
      </c>
      <c r="BX11" s="18" t="s">
        <v>8</v>
      </c>
      <c r="BY11" s="29" t="s">
        <v>5</v>
      </c>
    </row>
    <row r="12" spans="1:77" ht="56.25" customHeight="1" thickBot="1" x14ac:dyDescent="0.3">
      <c r="A12" s="36"/>
      <c r="B12" s="19"/>
      <c r="C12" s="19"/>
      <c r="D12" s="19"/>
      <c r="E12" s="19"/>
      <c r="F12" s="19"/>
      <c r="G12" s="19"/>
      <c r="H12" s="19"/>
      <c r="I12" s="19"/>
      <c r="J12" s="24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6"/>
      <c r="R12" s="19"/>
      <c r="S12" s="19"/>
      <c r="T12" s="19"/>
      <c r="U12" s="24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6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4"/>
      <c r="BH12" s="9" t="s">
        <v>74</v>
      </c>
      <c r="BI12" s="10" t="s">
        <v>75</v>
      </c>
      <c r="BJ12" s="10" t="s">
        <v>76</v>
      </c>
      <c r="BK12" s="11" t="s">
        <v>28</v>
      </c>
      <c r="BL12" s="28"/>
      <c r="BM12" s="9" t="s">
        <v>30</v>
      </c>
      <c r="BN12" s="10" t="s">
        <v>31</v>
      </c>
      <c r="BO12" s="10" t="s">
        <v>32</v>
      </c>
      <c r="BP12" s="11" t="s">
        <v>33</v>
      </c>
      <c r="BQ12" s="26"/>
      <c r="BR12" s="19"/>
      <c r="BS12" s="19"/>
      <c r="BT12" s="19"/>
      <c r="BU12" s="19"/>
      <c r="BV12" s="19"/>
      <c r="BW12" s="19"/>
      <c r="BX12" s="19"/>
      <c r="BY12" s="30"/>
    </row>
    <row r="13" spans="1:77" x14ac:dyDescent="0.25">
      <c r="A13">
        <v>2021</v>
      </c>
      <c r="B13" s="13">
        <v>44470</v>
      </c>
      <c r="C13" s="13">
        <v>44561</v>
      </c>
      <c r="D13" t="s">
        <v>85</v>
      </c>
      <c r="E13" t="s">
        <v>86</v>
      </c>
      <c r="F13" t="s">
        <v>87</v>
      </c>
      <c r="G13" t="s">
        <v>94</v>
      </c>
      <c r="H13" t="s">
        <v>96</v>
      </c>
      <c r="I13" s="15" t="s">
        <v>97</v>
      </c>
      <c r="J13" s="14" t="s">
        <v>114</v>
      </c>
      <c r="K13" t="s">
        <v>98</v>
      </c>
      <c r="L13" t="s">
        <v>99</v>
      </c>
      <c r="M13" t="s">
        <v>100</v>
      </c>
      <c r="O13" t="s">
        <v>104</v>
      </c>
      <c r="P13">
        <v>19607.189999999999</v>
      </c>
      <c r="Q13" t="s">
        <v>98</v>
      </c>
      <c r="R13" t="s">
        <v>99</v>
      </c>
      <c r="S13" t="s">
        <v>100</v>
      </c>
      <c r="U13" t="s">
        <v>104</v>
      </c>
      <c r="V13" t="s">
        <v>88</v>
      </c>
      <c r="W13">
        <v>44</v>
      </c>
      <c r="X13">
        <v>373</v>
      </c>
      <c r="Y13" t="s">
        <v>106</v>
      </c>
      <c r="Z13" t="s">
        <v>89</v>
      </c>
      <c r="AA13" t="s">
        <v>107</v>
      </c>
      <c r="AB13" s="17"/>
      <c r="AC13" t="s">
        <v>90</v>
      </c>
      <c r="AE13" t="s">
        <v>90</v>
      </c>
      <c r="AG13" t="s">
        <v>91</v>
      </c>
      <c r="AH13">
        <v>97279</v>
      </c>
      <c r="AM13" t="s">
        <v>92</v>
      </c>
      <c r="AN13" t="s">
        <v>92</v>
      </c>
      <c r="AO13" t="s">
        <v>111</v>
      </c>
      <c r="AP13" s="13">
        <v>44544</v>
      </c>
      <c r="AQ13" s="13">
        <v>44562</v>
      </c>
      <c r="AR13" s="13">
        <v>44985</v>
      </c>
      <c r="AS13" s="16">
        <v>215000</v>
      </c>
      <c r="AT13" s="16">
        <v>249000</v>
      </c>
      <c r="AW13" t="s">
        <v>87</v>
      </c>
      <c r="AY13" t="s">
        <v>113</v>
      </c>
      <c r="AZ13" t="s">
        <v>114</v>
      </c>
      <c r="BB13" s="13"/>
      <c r="BC13" s="13"/>
      <c r="BD13" s="15" t="s">
        <v>116</v>
      </c>
      <c r="BF13" t="s">
        <v>93</v>
      </c>
      <c r="BG13" t="s">
        <v>118</v>
      </c>
      <c r="BQ13" s="14"/>
      <c r="BV13" t="s">
        <v>120</v>
      </c>
      <c r="BW13" s="13">
        <v>44575</v>
      </c>
      <c r="BX13" s="13">
        <v>44561</v>
      </c>
      <c r="BY13" t="s">
        <v>121</v>
      </c>
    </row>
    <row r="14" spans="1:77" x14ac:dyDescent="0.25">
      <c r="A14">
        <v>2021</v>
      </c>
      <c r="B14" s="13">
        <v>44470</v>
      </c>
      <c r="C14" s="13">
        <v>44561</v>
      </c>
      <c r="D14" t="s">
        <v>85</v>
      </c>
      <c r="E14" t="s">
        <v>86</v>
      </c>
      <c r="F14" t="s">
        <v>87</v>
      </c>
      <c r="G14" t="s">
        <v>95</v>
      </c>
      <c r="H14" t="s">
        <v>96</v>
      </c>
      <c r="I14" s="15" t="s">
        <v>97</v>
      </c>
      <c r="J14" t="s">
        <v>115</v>
      </c>
      <c r="K14" t="s">
        <v>101</v>
      </c>
      <c r="L14" t="s">
        <v>102</v>
      </c>
      <c r="M14" t="s">
        <v>103</v>
      </c>
      <c r="O14" t="s">
        <v>105</v>
      </c>
      <c r="P14">
        <v>5754.52</v>
      </c>
      <c r="Q14" t="s">
        <v>101</v>
      </c>
      <c r="R14" t="s">
        <v>102</v>
      </c>
      <c r="S14" t="s">
        <v>103</v>
      </c>
      <c r="U14" t="s">
        <v>105</v>
      </c>
      <c r="V14" t="s">
        <v>88</v>
      </c>
      <c r="W14">
        <v>21</v>
      </c>
      <c r="X14">
        <v>96</v>
      </c>
      <c r="Z14" t="s">
        <v>89</v>
      </c>
      <c r="AA14" t="s">
        <v>108</v>
      </c>
      <c r="AC14" t="s">
        <v>109</v>
      </c>
      <c r="AE14" t="s">
        <v>109</v>
      </c>
      <c r="AG14" t="s">
        <v>110</v>
      </c>
      <c r="AH14">
        <v>97158</v>
      </c>
      <c r="AM14" t="s">
        <v>92</v>
      </c>
      <c r="AN14" t="s">
        <v>92</v>
      </c>
      <c r="AO14" t="s">
        <v>112</v>
      </c>
      <c r="AP14" s="13">
        <v>44544</v>
      </c>
      <c r="AQ14" s="13">
        <v>44562</v>
      </c>
      <c r="AR14" s="13">
        <v>44620</v>
      </c>
      <c r="AS14" s="16">
        <v>69451.199999999997</v>
      </c>
      <c r="AT14" s="16">
        <v>80563.39</v>
      </c>
      <c r="AW14" t="s">
        <v>87</v>
      </c>
      <c r="AY14" t="s">
        <v>113</v>
      </c>
      <c r="AZ14" t="s">
        <v>115</v>
      </c>
      <c r="BD14" s="15" t="s">
        <v>117</v>
      </c>
      <c r="BF14" t="s">
        <v>93</v>
      </c>
      <c r="BG14" t="s">
        <v>118</v>
      </c>
      <c r="BV14" t="s">
        <v>119</v>
      </c>
      <c r="BW14" s="13">
        <v>44575</v>
      </c>
      <c r="BX14" s="13">
        <v>44574</v>
      </c>
      <c r="BY14" t="s">
        <v>121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3">
    <dataValidation type="list" allowBlank="1" showErrorMessage="1" sqref="V13">
      <formula1>Hidden_416</formula1>
    </dataValidation>
    <dataValidation type="list" allowBlank="1" showErrorMessage="1" sqref="Z13">
      <formula1>Hidden_520</formula1>
    </dataValidation>
    <dataValidation type="list" allowBlank="1" showErrorMessage="1" sqref="AG13">
      <formula1>Hidden_627</formula1>
    </dataValidation>
  </dataValidations>
  <hyperlinks>
    <hyperlink ref="I13" r:id="rId1"/>
    <hyperlink ref="I14" r:id="rId2"/>
    <hyperlink ref="BD13" r:id="rId3"/>
    <hyperlink ref="BD14" r:id="rId4"/>
  </hyperlinks>
  <pageMargins left="0.7" right="0.7" top="0.75" bottom="0.75" header="0.3" footer="0.3"/>
  <pageSetup orientation="portrait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Baas Estrella</cp:lastModifiedBy>
  <dcterms:created xsi:type="dcterms:W3CDTF">2021-04-22T23:33:36Z</dcterms:created>
  <dcterms:modified xsi:type="dcterms:W3CDTF">2022-01-18T19:49:40Z</dcterms:modified>
</cp:coreProperties>
</file>