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LEGACION\AÑO 2023\TRANSPARENCIA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<sst xmlns="http://schemas.openxmlformats.org/spreadsheetml/2006/main" count="159" uniqueCount="145">
  <si>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</si>
  <si>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</si>
  <si>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</si>
  <si>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</si>
  <si>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</si>
  <si>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</si>
  <si>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</si>
  <si>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</si>
  <si>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</si>
  <si>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</si>
  <si>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</si>
  <si>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</si>
  <si>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</si>
  <si>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</si>
  <si>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</si>
  <si>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</si>
  <si>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</si>
  <si>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</si>
  <si>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</si>
  <si>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</si>
  <si>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</si>
  <si>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</si>
  <si>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</si>
  <si>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</si>
  <si>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</si>
  <si>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</si>
  <si>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</si>
  <si>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</si>
  <si>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</si>
  <si>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</si>
  <si>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</si>
  <si>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</si>
  <si>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</si>
  <si>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</si>
  <si>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</si>
  <si>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</si>
  <si>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</si>
  <si>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</si>
  <si>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</si>
  <si>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</si>
  <si>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</si>
  <si>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</si>
  <si>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</si>
  <si>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</si>
  <si>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</si>
  <si>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</si>
  <si>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</si>
  <si>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</si>
  <si>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</si>
  <si>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</si>
  <si>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</si>
  <si>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</si>
  <si>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</si>
  <si>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</si>
  <si>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</si>
  <si>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</si>
  <si>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</si>
  <si>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</si>
  <si>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</si>
  <si>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</si>
  <si>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</si>
  <si>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</si>
  <si>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</si>
  <si>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</si>
  <si>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</si>
  <si>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</si>
  <si>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</si>
  <si>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</si>
  <si>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</si>
  <si>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</si>
  <si>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</si>
  <si>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</si>
  <si>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</si>
  <si>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</si>
  <si>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</si>
  <si>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</si>
  <si>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</si>
  <si>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</si>
  <si>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</si>
  <si>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</si>
  <si>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</si>
  <si>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</si>
  <si>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</si>
  <si>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</si>
  <si>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</si>
  <si>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</si>
  <si>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</si>
  <si>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</si>
  <si>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</si>
  <si>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</si>
  <si>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</si>
  <si>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</si>
  <si>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</si>
  <si>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</si>
  <si>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</si>
  <si>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</si>
  <si>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</si>
  <si>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</si>
  <si>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</si>
  <si>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</si>
  <si>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</si>
  <si>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Delegación administrativa de la Sala Regional  Pacifico Centro y Sexta Auxiliar</t>
  </si>
  <si>
    <t>Invitación a cuando menos tres personas</t>
  </si>
  <si>
    <t>Servicios</t>
  </si>
  <si>
    <t>Nacional</t>
  </si>
  <si>
    <t xml:space="preserve">PROYECTOS Y SERVICIOS DE RESGUARDO S.A. DE C.V.    </t>
  </si>
  <si>
    <t>CORPORATIVO DE SEGURIDAD PRIVADA ORPRA S.A DE C.V.</t>
  </si>
  <si>
    <t>PROTECCIÓN Y SISTEMAS DE SEGURIDAD S.A. DE C.V.</t>
  </si>
  <si>
    <t>OPERADORA LEXAD S. DE R.L. DE C.V.</t>
  </si>
  <si>
    <t>IA-032000001-E329-2021</t>
  </si>
  <si>
    <t>http://transparencia.tfja.gob.mx/reg21/21/2023/vigilancia/A-032000001-E329-2021 CONVOCATORIA.pdf</t>
  </si>
  <si>
    <t>Prestación del Servicio de Vigilancia y Seguridad para las Instalaciones de la Sala Regional del Pacífico-Centro</t>
  </si>
  <si>
    <t>VERONICA NAYELI</t>
  </si>
  <si>
    <t>CONSTANTINO</t>
  </si>
  <si>
    <t>FIGUEROA</t>
  </si>
  <si>
    <t>PAULA FERNANDA</t>
  </si>
  <si>
    <t>PONCE DE LEON</t>
  </si>
  <si>
    <t>BRAVO</t>
  </si>
  <si>
    <t>DELEGADA ADMINISTRATIVA</t>
  </si>
  <si>
    <t>AUXILIAR DE SALA</t>
  </si>
  <si>
    <t>http://transparencia.tfja.gob.mx/reg21/21/2023/vigilancia/acta de fallo 2022.pdf</t>
  </si>
  <si>
    <t>http://transparencia.tfja.gob.mx/reg21/21/2023/vigilancia/Apertura de propuestas- Vigilancia.pdf</t>
  </si>
  <si>
    <t>CORPORATIVO DE SEGURIDAD PRIVADA  ORPRA S.A DE C.V.</t>
  </si>
  <si>
    <t>CSP1101</t>
  </si>
  <si>
    <t>resulta económicamente viable la proposición ofertada por el licitante y que la proposición se considera solvente al haber cumplido con los requisitos legales, administrativos, técnicos y económicos.</t>
  </si>
  <si>
    <t>Calle</t>
  </si>
  <si>
    <t>OBISPO PASTOR</t>
  </si>
  <si>
    <t>Colonia</t>
  </si>
  <si>
    <t>FRAY ANTONIO DE SAN MIGUEL</t>
  </si>
  <si>
    <t>MORELIA</t>
  </si>
  <si>
    <t>Michoacán de Ocampo</t>
  </si>
  <si>
    <t xml:space="preserve"> Delegación Administrativa de la Sala Regional del Pacifico-Centro</t>
  </si>
  <si>
    <t>TFJA-SOA-SRPC-01/2022</t>
  </si>
  <si>
    <t>peso mexicano</t>
  </si>
  <si>
    <t>TRANSFERENCIA</t>
  </si>
  <si>
    <t>El "PROVEEDOR" se obliga a prestar al “TRIBUNAL” el Servicio de Vigilancia y Seguridad para la Sala Regional del Pacífico- Centro, conforme a las características, especificaciones, términos de referencia y condiciones contenidas en el documento que se incorpora y forma parte integrante de este contrato como Anexo número 1 el cual se integra por la propuesta técnica, la propuesta económica y el Anexo Técnico en lo sucesivo los “SERVICIOS”</t>
  </si>
  <si>
    <t>http://transparencia.tfja.gob.mx/reg21/21/2023/vigilancia/CONTRATO V_01_2022.pdf</t>
  </si>
  <si>
    <t>Federales</t>
  </si>
  <si>
    <t>si</t>
  </si>
  <si>
    <t>TFJA-SOA-SRPC-01-CM-01/2022</t>
  </si>
  <si>
    <t>INCREMENTAR EL MONTO DEL MISMO Y AMPLIAR SU VIGENCIA</t>
  </si>
  <si>
    <t>http://transparencia.tfja.gob.mx/reg21/21/2023/modificatorios/modificatoriovigilancia.pdf</t>
  </si>
  <si>
    <t>El administrador será el responsable de vigilar y supervisar el cumplimiento, conforme al contrato que se reporta.</t>
  </si>
  <si>
    <t>No se requisitaron las columnas: Hipervínculo al (los) dictámenes, en su caso, no se requisitó ya que no se cuenta con la información; Nombre(s) del contratista o proveedor, Primer apellido del contratista o proveedor, Segundo apellido del contratista o proveedor, ya que se contrató a una persona moral; RFC de los posibles contratantes; RFC de las personas físicas o morales que presentaron una proposición u oferta; RFC de las personas físicas o morales asistentes a la junta de aclaraciones; ya que no se proporcionó dicha información;  RFC de los servidores públicos asistentes a la junta de aclaraciones en virtud de que son considerados datos personales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Información; Domicilio fiscal de la empresa, contratista o proveedor Número interior, no se requisito por que no cuenta con numero interior;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elección, ya que el domicilio del proveedor se encuentra en México; Hipervínculo al comunicado de suspensión, no se requisitó porque no hubo suspensión; Tipo de fondo de participación o aportación respectiva, porque no hubo fondo de participación;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el contrato no se trató de obra pública; Hipervínculo a los informes de avance financiero, Hipervínculo al acta de recepción física, Hipervínculo al finiquito, Hipervínculo al finiquito, contrato sin efectos concluido con anticipación o informe de resultados, no se requisitaron ya que no hubo avance financiero, acta de recepción física, ni finiquito, de conformidad con lo dispuesto en los artículos 73, fracción XXIX-H de la Constitución Política de los Estados Unidos Mexicanos, 1 y 3, de la Ley Orgánica del Tribunal Federal de Justicia Administrativa.</t>
  </si>
  <si>
    <t xml:space="preserve">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</si>
</sst>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4" fontId="0" fillId="0" borderId="0" xfId="0" applyNumberFormat="1"/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6" fillId="0" borderId="0" xfId="1"/>
    <xf numFmtId="0" fontId="6" fillId="0" borderId="0" xfId="1" applyBorder="1" applyAlignment="1">
      <alignment vertical="center"/>
    </xf>
    <xf numFmtId="0" fontId="7" fillId="0" borderId="0" xfId="0" applyFon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/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1/21/2023/vigilancia/Apertura%20de%20propuestas-%20Vigilanci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21/21/2023/vigilancia/acta%20de%20fallo%202022.pdf" TargetMode="External"/><Relationship Id="rId1" Type="http://schemas.openxmlformats.org/officeDocument/2006/relationships/hyperlink" Target="http://transparencia.tfja.gob.mx/reg21/21/2023/vigilancia/A-032000001-E329-2021%20CONVOCATOR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21/21/2023/modificatorios/modificatoriovigilancia.pdf" TargetMode="External"/><Relationship Id="rId4" Type="http://schemas.openxmlformats.org/officeDocument/2006/relationships/hyperlink" Target="http://transparencia.tfja.gob.mx/reg21/21/2023/vigilancia/CONTRATO%20V_0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9"/>
  <sheetViews>
    <sheetView tabSelected="1" topLeftCell="CK1" zoomScale="70" zoomScaleNormal="70" workbookViewId="0">
      <selection activeCell="CP13" sqref="CP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1" t="s">
        <v>6</v>
      </c>
      <c r="E2" s="21"/>
      <c r="F2" s="21"/>
      <c r="G2" s="21"/>
      <c r="H2" s="1"/>
    </row>
    <row r="3" spans="1:98" ht="15.75" x14ac:dyDescent="0.25">
      <c r="E3" s="2"/>
      <c r="F3" s="2"/>
      <c r="H3" s="2"/>
    </row>
    <row r="4" spans="1:98" ht="23.25" x14ac:dyDescent="0.35">
      <c r="D4" s="22" t="s">
        <v>100</v>
      </c>
      <c r="E4" s="22"/>
      <c r="F4" s="22"/>
      <c r="G4" s="22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3" t="s">
        <v>7</v>
      </c>
      <c r="E6" s="23"/>
      <c r="F6" s="23"/>
      <c r="G6" s="23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4" t="s">
        <v>70</v>
      </c>
      <c r="E8" s="24"/>
      <c r="F8" s="24"/>
      <c r="G8" s="24"/>
      <c r="H8" s="5"/>
    </row>
    <row r="9" spans="1:98" ht="15" customHeight="1" x14ac:dyDescent="0.25">
      <c r="D9" s="7"/>
      <c r="E9" s="7"/>
      <c r="F9" s="7"/>
      <c r="G9" s="7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5" t="s">
        <v>0</v>
      </c>
      <c r="B11" s="17" t="s">
        <v>1</v>
      </c>
      <c r="C11" s="17" t="s">
        <v>2</v>
      </c>
      <c r="D11" s="17" t="s">
        <v>10</v>
      </c>
      <c r="E11" s="17" t="s">
        <v>33</v>
      </c>
      <c r="F11" s="17" t="s">
        <v>11</v>
      </c>
      <c r="G11" s="17" t="s">
        <v>9</v>
      </c>
      <c r="H11" s="17" t="s">
        <v>12</v>
      </c>
      <c r="I11" s="17" t="s">
        <v>13</v>
      </c>
      <c r="J11" s="17" t="s">
        <v>72</v>
      </c>
      <c r="K11" s="17" t="s">
        <v>14</v>
      </c>
      <c r="L11" s="17" t="s">
        <v>73</v>
      </c>
      <c r="M11" s="17" t="s">
        <v>74</v>
      </c>
      <c r="N11" s="17" t="s">
        <v>75</v>
      </c>
      <c r="O11" s="17" t="s">
        <v>76</v>
      </c>
      <c r="P11" s="37" t="s">
        <v>77</v>
      </c>
      <c r="Q11" s="38"/>
      <c r="R11" s="38"/>
      <c r="S11" s="39"/>
      <c r="T11" s="17" t="s">
        <v>78</v>
      </c>
      <c r="U11" s="17" t="s">
        <v>79</v>
      </c>
      <c r="V11" s="37" t="s">
        <v>80</v>
      </c>
      <c r="W11" s="38"/>
      <c r="X11" s="38"/>
      <c r="Y11" s="39"/>
      <c r="Z11" s="17" t="s">
        <v>81</v>
      </c>
      <c r="AA11" s="29" t="s">
        <v>82</v>
      </c>
      <c r="AB11" s="30"/>
      <c r="AC11" s="30"/>
      <c r="AD11" s="17" t="s">
        <v>83</v>
      </c>
      <c r="AE11" s="17" t="s">
        <v>84</v>
      </c>
      <c r="AF11" s="17" t="s">
        <v>85</v>
      </c>
      <c r="AG11" s="17" t="s">
        <v>71</v>
      </c>
      <c r="AH11" s="17" t="s">
        <v>86</v>
      </c>
      <c r="AI11" s="29" t="s">
        <v>87</v>
      </c>
      <c r="AJ11" s="30"/>
      <c r="AK11" s="30"/>
      <c r="AL11" s="17" t="s">
        <v>88</v>
      </c>
      <c r="AM11" s="17" t="s">
        <v>89</v>
      </c>
      <c r="AN11" s="17" t="s">
        <v>90</v>
      </c>
      <c r="AO11" s="29" t="s">
        <v>69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25" t="s">
        <v>42</v>
      </c>
      <c r="BC11" s="17" t="s">
        <v>43</v>
      </c>
      <c r="BD11" s="17" t="s">
        <v>44</v>
      </c>
      <c r="BE11" s="17" t="s">
        <v>45</v>
      </c>
      <c r="BF11" s="17" t="s">
        <v>46</v>
      </c>
      <c r="BG11" s="17" t="s">
        <v>47</v>
      </c>
      <c r="BH11" s="17" t="s">
        <v>48</v>
      </c>
      <c r="BI11" s="17" t="s">
        <v>20</v>
      </c>
      <c r="BJ11" s="17" t="s">
        <v>21</v>
      </c>
      <c r="BK11" s="17" t="s">
        <v>22</v>
      </c>
      <c r="BL11" s="17" t="s">
        <v>49</v>
      </c>
      <c r="BM11" s="17" t="s">
        <v>50</v>
      </c>
      <c r="BN11" s="17" t="s">
        <v>51</v>
      </c>
      <c r="BO11" s="17" t="s">
        <v>52</v>
      </c>
      <c r="BP11" s="17" t="s">
        <v>23</v>
      </c>
      <c r="BQ11" s="17" t="s">
        <v>24</v>
      </c>
      <c r="BR11" s="17" t="s">
        <v>25</v>
      </c>
      <c r="BS11" s="17" t="s">
        <v>26</v>
      </c>
      <c r="BT11" s="17" t="s">
        <v>53</v>
      </c>
      <c r="BU11" s="17" t="s">
        <v>54</v>
      </c>
      <c r="BV11" s="17" t="s">
        <v>55</v>
      </c>
      <c r="BW11" s="17" t="s">
        <v>56</v>
      </c>
      <c r="BX11" s="17" t="s">
        <v>97</v>
      </c>
      <c r="BY11" s="17" t="s">
        <v>57</v>
      </c>
      <c r="BZ11" s="35" t="s">
        <v>58</v>
      </c>
      <c r="CA11" s="35" t="s">
        <v>98</v>
      </c>
      <c r="CB11" s="32" t="s">
        <v>59</v>
      </c>
      <c r="CC11" s="33"/>
      <c r="CD11" s="33"/>
      <c r="CE11" s="33"/>
      <c r="CF11" s="34"/>
      <c r="CG11" s="27" t="s">
        <v>28</v>
      </c>
      <c r="CH11" s="29" t="s">
        <v>63</v>
      </c>
      <c r="CI11" s="30"/>
      <c r="CJ11" s="30"/>
      <c r="CK11" s="31"/>
      <c r="CL11" s="25" t="s">
        <v>64</v>
      </c>
      <c r="CM11" s="17" t="s">
        <v>65</v>
      </c>
      <c r="CN11" s="17" t="s">
        <v>66</v>
      </c>
      <c r="CO11" s="17" t="s">
        <v>67</v>
      </c>
      <c r="CP11" s="17" t="s">
        <v>68</v>
      </c>
      <c r="CQ11" s="17" t="s">
        <v>3</v>
      </c>
      <c r="CR11" s="17" t="s">
        <v>4</v>
      </c>
      <c r="CS11" s="17" t="s">
        <v>8</v>
      </c>
      <c r="CT11" s="19" t="s">
        <v>5</v>
      </c>
    </row>
    <row r="12" spans="1:98" ht="62.25" thickTop="1" thickBot="1" x14ac:dyDescent="0.3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8" t="s">
        <v>9</v>
      </c>
      <c r="Q12" s="8" t="s">
        <v>12</v>
      </c>
      <c r="R12" s="8" t="s">
        <v>13</v>
      </c>
      <c r="S12" s="8" t="s">
        <v>91</v>
      </c>
      <c r="T12" s="18"/>
      <c r="U12" s="18"/>
      <c r="V12" s="8" t="s">
        <v>9</v>
      </c>
      <c r="W12" s="8" t="s">
        <v>12</v>
      </c>
      <c r="X12" s="8" t="s">
        <v>13</v>
      </c>
      <c r="Y12" s="8" t="s">
        <v>91</v>
      </c>
      <c r="Z12" s="18"/>
      <c r="AA12" s="8" t="s">
        <v>92</v>
      </c>
      <c r="AB12" s="8" t="s">
        <v>93</v>
      </c>
      <c r="AC12" s="8" t="s">
        <v>94</v>
      </c>
      <c r="AD12" s="18"/>
      <c r="AE12" s="18"/>
      <c r="AF12" s="18"/>
      <c r="AG12" s="18"/>
      <c r="AH12" s="18"/>
      <c r="AI12" s="8" t="s">
        <v>9</v>
      </c>
      <c r="AJ12" s="8" t="s">
        <v>95</v>
      </c>
      <c r="AK12" s="8" t="s">
        <v>96</v>
      </c>
      <c r="AL12" s="18"/>
      <c r="AM12" s="18"/>
      <c r="AN12" s="18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26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6"/>
      <c r="CA12" s="36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28"/>
      <c r="CH12" s="13" t="s">
        <v>29</v>
      </c>
      <c r="CI12" s="10" t="s">
        <v>30</v>
      </c>
      <c r="CJ12" s="10" t="s">
        <v>31</v>
      </c>
      <c r="CK12" s="11" t="s">
        <v>32</v>
      </c>
      <c r="CL12" s="26"/>
      <c r="CM12" s="18"/>
      <c r="CN12" s="18"/>
      <c r="CO12" s="18"/>
      <c r="CP12" s="18"/>
      <c r="CQ12" s="18"/>
      <c r="CR12" s="18"/>
      <c r="CS12" s="18"/>
      <c r="CT12" s="20"/>
    </row>
    <row r="13" spans="1:98" x14ac:dyDescent="0.25">
      <c r="A13">
        <v>2023</v>
      </c>
      <c r="B13" s="14">
        <v>44927</v>
      </c>
      <c r="C13" s="14">
        <v>45016</v>
      </c>
      <c r="D13" t="s">
        <v>102</v>
      </c>
      <c r="E13" t="s">
        <v>103</v>
      </c>
      <c r="F13" t="s">
        <v>104</v>
      </c>
      <c r="J13" t="s">
        <v>105</v>
      </c>
      <c r="L13" t="s">
        <v>109</v>
      </c>
      <c r="M13" s="40" t="s">
        <v>110</v>
      </c>
      <c r="N13" s="14">
        <v>44518</v>
      </c>
      <c r="O13" t="s">
        <v>111</v>
      </c>
      <c r="S13" t="s">
        <v>105</v>
      </c>
      <c r="U13" s="14">
        <v>44522</v>
      </c>
      <c r="AA13" t="s">
        <v>112</v>
      </c>
      <c r="AB13" t="s">
        <v>113</v>
      </c>
      <c r="AC13" t="s">
        <v>114</v>
      </c>
      <c r="AE13" t="s">
        <v>118</v>
      </c>
      <c r="AF13" s="41" t="s">
        <v>120</v>
      </c>
      <c r="AG13" s="41" t="s">
        <v>121</v>
      </c>
      <c r="AL13" t="s">
        <v>122</v>
      </c>
      <c r="AM13" t="s">
        <v>123</v>
      </c>
      <c r="AN13" s="42" t="s">
        <v>124</v>
      </c>
      <c r="AO13" t="s">
        <v>125</v>
      </c>
      <c r="AP13" t="s">
        <v>126</v>
      </c>
      <c r="AQ13">
        <v>102</v>
      </c>
      <c r="AS13" t="s">
        <v>127</v>
      </c>
      <c r="AT13" t="s">
        <v>128</v>
      </c>
      <c r="AU13">
        <v>1</v>
      </c>
      <c r="AV13" t="s">
        <v>129</v>
      </c>
      <c r="AW13">
        <v>53</v>
      </c>
      <c r="AX13" t="s">
        <v>129</v>
      </c>
      <c r="AY13">
        <v>16</v>
      </c>
      <c r="AZ13" t="s">
        <v>130</v>
      </c>
      <c r="BA13">
        <v>58270</v>
      </c>
      <c r="BF13" t="s">
        <v>131</v>
      </c>
      <c r="BG13" t="s">
        <v>131</v>
      </c>
      <c r="BH13" t="s">
        <v>132</v>
      </c>
      <c r="BI13" s="14">
        <v>44539</v>
      </c>
      <c r="BJ13" s="14">
        <v>44562</v>
      </c>
      <c r="BK13" s="14">
        <v>44985</v>
      </c>
      <c r="BL13" s="43">
        <v>313319.71999999997</v>
      </c>
      <c r="BM13" s="43">
        <v>363450.87</v>
      </c>
      <c r="BP13" t="s">
        <v>133</v>
      </c>
      <c r="BR13" t="s">
        <v>134</v>
      </c>
      <c r="BS13" t="s">
        <v>135</v>
      </c>
      <c r="BT13" s="14">
        <v>44562</v>
      </c>
      <c r="BU13" s="14">
        <v>44985</v>
      </c>
      <c r="BV13" s="41" t="s">
        <v>136</v>
      </c>
      <c r="BX13">
        <v>33801</v>
      </c>
      <c r="BY13" t="s">
        <v>137</v>
      </c>
      <c r="CG13" t="s">
        <v>138</v>
      </c>
      <c r="CH13" t="s">
        <v>139</v>
      </c>
      <c r="CI13" t="s">
        <v>140</v>
      </c>
      <c r="CJ13" s="14">
        <v>44984</v>
      </c>
      <c r="CK13" s="41" t="s">
        <v>141</v>
      </c>
      <c r="CL13" t="s">
        <v>142</v>
      </c>
      <c r="CQ13" t="s">
        <v>101</v>
      </c>
      <c r="CR13" s="14">
        <v>45034</v>
      </c>
      <c r="CS13" s="14">
        <v>45016</v>
      </c>
      <c r="CT13" t="s">
        <v>143</v>
      </c>
    </row>
    <row r="14" spans="1:98" x14ac:dyDescent="0.25">
      <c r="J14" t="s">
        <v>106</v>
      </c>
      <c r="S14" t="s">
        <v>106</v>
      </c>
      <c r="AA14" t="s">
        <v>115</v>
      </c>
      <c r="AB14" t="s">
        <v>116</v>
      </c>
      <c r="AC14" t="s">
        <v>117</v>
      </c>
      <c r="AE14" t="s">
        <v>119</v>
      </c>
    </row>
    <row r="15" spans="1:98" x14ac:dyDescent="0.25">
      <c r="J15" t="s">
        <v>107</v>
      </c>
      <c r="S15" t="s">
        <v>107</v>
      </c>
    </row>
    <row r="16" spans="1:98" x14ac:dyDescent="0.25">
      <c r="J16" t="s">
        <v>108</v>
      </c>
      <c r="S16" t="s">
        <v>108</v>
      </c>
    </row>
    <row r="19" spans="95:95" x14ac:dyDescent="0.25">
      <c r="CQ19" t="s">
        <v>144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1">
    <dataValidation type="list" allowBlank="1" showErrorMessage="1" sqref="AZ13">
      <formula1>Hidden_634</formula1>
    </dataValidation>
  </dataValidations>
  <hyperlinks>
    <hyperlink ref="M13" r:id="rId1"/>
    <hyperlink ref="AF13" r:id="rId2"/>
    <hyperlink ref="AG13" r:id="rId3"/>
    <hyperlink ref="BV13" r:id="rId4"/>
    <hyperlink ref="CK13" r:id="rId5"/>
  </hyperlinks>
  <pageMargins left="0.7" right="0.7" top="0.75" bottom="0.75" header="0.3" footer="0.3"/>
  <pageSetup orientation="portrait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Viridiana Rojas López</cp:lastModifiedBy>
  <dcterms:created xsi:type="dcterms:W3CDTF">2021-04-22T23:33:36Z</dcterms:created>
  <dcterms:modified xsi:type="dcterms:W3CDTF">2023-05-03T15:36:26Z</dcterms:modified>
</cp:coreProperties>
</file>