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ELEGACION\AÑO 2022\PLATAFORMA DE TRANSPARENCIA\PORTAL TRIBUNAL\"/>
    </mc:Choice>
  </mc:AlternateContent>
  <bookViews>
    <workbookView xWindow="0" yWindow="0" windowWidth="20490" windowHeight="6945"/>
  </bookViews>
  <sheets>
    <sheet name="Reporte de Formatos" sheetId="1" r:id="rId1"/>
  </sheets>
  <externalReferences>
    <externalReference r:id="rId2"/>
  </externalReferences>
  <definedNames>
    <definedName name="Hidden_13">[1]Hidden_1!$A$1:$A$3</definedName>
    <definedName name="Hidden_24">[1]Hidden_2!$A$1:$A$5</definedName>
    <definedName name="Hidden_35">[1]Hidden_3!$A$1:$A$2</definedName>
    <definedName name="Hidden_423">[1]Hidden_4!$A$1:$A$26</definedName>
    <definedName name="Hidden_527">[1]Hidden_5!$A$1:$A$41</definedName>
    <definedName name="Hidden_634">[1]Hidden_6!$A$1:$A$32</definedName>
    <definedName name="Hidden_761">[1]Hidden_7!$A$1:$A$3</definedName>
    <definedName name="Hidden_868">[1]Hidden_8!$A$1:$A$3</definedName>
    <definedName name="Hidden_969">[1]Hidden_9!$A$1:$A$2</definedName>
  </definedNames>
  <calcPr calcId="0"/>
</workbook>
</file>

<file path=xl/sharedStrings.xml><?xml version="1.0" encoding="utf-8"?>
<sst xmlns="http://schemas.openxmlformats.org/spreadsheetml/2006/main" count="270" uniqueCount="192">
  <si>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</si>
  <si>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</si>
  <si>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</si>
  <si>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</si>
  <si>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</si>
  <si>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</si>
  <si>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</si>
  <si>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</si>
  <si>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</si>
  <si>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</si>
  <si>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</si>
  <si>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</si>
  <si>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</si>
  <si>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</si>
  <si>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</si>
  <si>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</si>
  <si>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</si>
  <si>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</si>
  <si>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</si>
  <si>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</si>
  <si>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</si>
  <si>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</si>
  <si>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</si>
  <si>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</si>
  <si>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</si>
  <si>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</si>
  <si>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</si>
  <si>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</si>
  <si>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</si>
  <si>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</si>
  <si>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</si>
  <si>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</si>
  <si>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</si>
  <si>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</si>
  <si>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</si>
  <si>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</si>
  <si>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</si>
  <si>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</si>
  <si>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</si>
  <si>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</si>
  <si>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</si>
  <si>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</si>
  <si>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</si>
  <si>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</si>
  <si>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</si>
  <si>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</si>
  <si>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</si>
  <si>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</si>
  <si>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</si>
  <si>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</si>
  <si>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</si>
  <si>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</si>
  <si>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</si>
  <si>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</si>
  <si>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</si>
  <si>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</si>
  <si>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</si>
  <si>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</si>
  <si>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</si>
  <si>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</si>
  <si>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</si>
  <si>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</si>
  <si>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</si>
  <si>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</si>
  <si>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</si>
  <si>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</si>
  <si>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</si>
  <si>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</si>
  <si>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</si>
  <si>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</si>
  <si>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</si>
  <si>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</si>
  <si>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</si>
  <si>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</si>
  <si>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</si>
  <si>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</si>
  <si>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</si>
  <si>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</si>
  <si>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</si>
  <si>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</si>
  <si>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</si>
  <si>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</si>
  <si>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</si>
  <si>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</si>
  <si>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</si>
  <si>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</si>
  <si>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</si>
  <si>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</si>
  <si>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</si>
  <si>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</si>
  <si>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</si>
  <si>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</si>
  <si>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</si>
  <si>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</si>
  <si>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</si>
  <si>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</si>
  <si>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</si>
  <si>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</si>
  <si>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</si>
  <si>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</si>
  <si>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</si>
  <si>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Delegación Administrativa de la Sala Regional del Pacífico-Centro</t>
  </si>
  <si>
    <t>Invitación a cuando menos tres personas</t>
  </si>
  <si>
    <t>Servicios</t>
  </si>
  <si>
    <t>Nacional</t>
  </si>
  <si>
    <t>IA-032000001-E45-2022</t>
  </si>
  <si>
    <t>http://transparencia.tfja.gob.mx/reg21/21/2022/invnal/limpieza/convocatoria_limpieza.pdf</t>
  </si>
  <si>
    <t>Prestación del Servicio de Limpieza Integral a Muebles e Inmuebles de la Sala Regional del Pacífico-Centro</t>
  </si>
  <si>
    <t>http://transparencia.tfja.gob.mx/reg21/21/2022/invnal/limpieza/juntaaclaraciones_limpieza.pdf</t>
  </si>
  <si>
    <t>http://transparencia.tfja.gob.mx/reg21/21/2022/invnal/limpieza/apertura_limpieza.pdf</t>
  </si>
  <si>
    <t>LIZBETH YAZMIN</t>
  </si>
  <si>
    <t xml:space="preserve">AGUILAR </t>
  </si>
  <si>
    <t xml:space="preserve">MEDINA </t>
  </si>
  <si>
    <t>OPERADORA LEXAD S DE RL DE CV</t>
  </si>
  <si>
    <t>OLE171106JF1</t>
  </si>
  <si>
    <t>Calle</t>
  </si>
  <si>
    <t>ELODIA ROMO</t>
  </si>
  <si>
    <t>Colonia</t>
  </si>
  <si>
    <t>JACARANDAS</t>
  </si>
  <si>
    <t>MORELIA</t>
  </si>
  <si>
    <t>Michoacán de Ocampo</t>
  </si>
  <si>
    <t>OFRECER EL MEJOR PRECIO, LAS MEJORES CONDICIONES, TENER LA EXPERIENCIA SUFICIENTE, ASI COMO LA CAPACIDAD TECNICA, RESGISTROS LEGALES CORRESPONDIENTES</t>
  </si>
  <si>
    <t>DELEGACION ADMINISTRATIVA DE LA SALA REGIONAL DEL PACIFICO-CENTRO</t>
  </si>
  <si>
    <t>TFJA/SOA/SRPC/02/2022</t>
  </si>
  <si>
    <t>MXN</t>
  </si>
  <si>
    <t>MENSUAL</t>
  </si>
  <si>
    <t>http://transparencia.tfja.gob.mx/reg21/21/2022/invnal/limpieza/contrato_limpieza.pdf</t>
  </si>
  <si>
    <t>Federales</t>
  </si>
  <si>
    <t>NO</t>
  </si>
  <si>
    <t>Licitación pública</t>
  </si>
  <si>
    <t>Adquisiciones</t>
  </si>
  <si>
    <t>LA-032000001-E9-2022</t>
  </si>
  <si>
    <t>http://transparencia.tfja.gob.mx/dgrm2/01/adquisiciones/convocatoria/2022/conv_E9_2022.pdf</t>
  </si>
  <si>
    <t>adquisiciones de materiales y utiles de oficina para el TFJA</t>
  </si>
  <si>
    <t>http://transparencia.tfja.gob.mx/dgrm2/01/adquisiciones/jaclaraciones/2022/Jac_E9_2022.pdf</t>
  </si>
  <si>
    <t>http://transparencia.tfja.gob.mx/dgrm2/01/adquisiciones/PPropuestas/2022/PP_E9_2022.pdf</t>
  </si>
  <si>
    <t>CANDIDA</t>
  </si>
  <si>
    <t xml:space="preserve">ZERMEÑO </t>
  </si>
  <si>
    <t>ROMAN</t>
  </si>
  <si>
    <t>CANDIDA ZERMEÑO ROMAN</t>
  </si>
  <si>
    <t>México</t>
  </si>
  <si>
    <t>OFRECER LAS MEJORES CONDICIONES, LOS MEJORES PRECIOS, EXPERIENCIA EN EL RAMO</t>
  </si>
  <si>
    <t>PEDIDO 001-2022</t>
  </si>
  <si>
    <t>UNICO</t>
  </si>
  <si>
    <t>http://transparencia.tfja.gob.mx/reg21/21/2022/invnal/papeleria/pedido_candidazermeño.pdf</t>
  </si>
  <si>
    <t>COMERCIALIZADORA TREBON</t>
  </si>
  <si>
    <t>CTR961115TE9</t>
  </si>
  <si>
    <t>CERRO DEL MERCADO</t>
  </si>
  <si>
    <t>RINCON DEL VALLE</t>
  </si>
  <si>
    <t>TLALNEPLANTLA</t>
  </si>
  <si>
    <t>PEDIDO 002-2022</t>
  </si>
  <si>
    <t>http://transparencia.tfja.gob.mx/reg21/21/2022/invnal/papeleria/pedido_trebon.pdf</t>
  </si>
  <si>
    <t>MEDEKU SA DE CV</t>
  </si>
  <si>
    <t>MEN1907291M8</t>
  </si>
  <si>
    <t>AVENIDA 4</t>
  </si>
  <si>
    <t>PUEBLA</t>
  </si>
  <si>
    <t>VENUSTIANO CARRANZA</t>
  </si>
  <si>
    <t>Ciudad de México</t>
  </si>
  <si>
    <t>PEDIDO 003-2022</t>
  </si>
  <si>
    <t>http://transparencia.tfja.gob.mx/reg21/21/2022/invnal/papeleria/pedido_mendeku.pdf</t>
  </si>
  <si>
    <t xml:space="preserve">candida </t>
  </si>
  <si>
    <t xml:space="preserve">zermeño </t>
  </si>
  <si>
    <t>roman</t>
  </si>
  <si>
    <t>candida zermeño roman</t>
  </si>
  <si>
    <t>crsitina</t>
  </si>
  <si>
    <t>velazquez</t>
  </si>
  <si>
    <t>magaña</t>
  </si>
  <si>
    <t>comercializadora trebon</t>
  </si>
  <si>
    <t>leslye anayd</t>
  </si>
  <si>
    <t xml:space="preserve">arredondo </t>
  </si>
  <si>
    <t>garcia</t>
  </si>
  <si>
    <t>mendeku sa de cv</t>
  </si>
  <si>
    <t xml:space="preserve">VERONICA NAYELI </t>
  </si>
  <si>
    <t xml:space="preserve">CONSTANTINO </t>
  </si>
  <si>
    <t>FIGUEROA</t>
  </si>
  <si>
    <t>COFV800825JJ2</t>
  </si>
  <si>
    <t>DELEGADA ADMINISTRATIVA</t>
  </si>
  <si>
    <t xml:space="preserve">JOSE MARIO </t>
  </si>
  <si>
    <t>PEÑA</t>
  </si>
  <si>
    <t>AYALA</t>
  </si>
  <si>
    <t>SUBDIRECTOR DE PROCEDIMIENTOS DE CONTRATACION</t>
  </si>
  <si>
    <t xml:space="preserve">CATALINA </t>
  </si>
  <si>
    <t xml:space="preserve">MARTINEZ </t>
  </si>
  <si>
    <t>MENDOZA</t>
  </si>
  <si>
    <t>DIRECTORA DE AREA</t>
  </si>
  <si>
    <t>JUAN RAMON ANDRES</t>
  </si>
  <si>
    <t xml:space="preserve">URIBE </t>
  </si>
  <si>
    <t xml:space="preserve">CASTRO </t>
  </si>
  <si>
    <t>SUBDIRECTOR DE MERCADEO</t>
  </si>
  <si>
    <t xml:space="preserve"> </t>
  </si>
  <si>
    <t>No se requisitaron las columnas: Hipervínculo al (los) dictámenes, en su caso, no se requisitó ya que no se cuenta con la información; Nombre(s) del contratista o proveedor, Primer apellido del contratista o proveedor, Segundo apellido del contratista o proveedor, ya que se contrató a una persona moral; RFC de los posibles contratantes; RFC de las personas físicas o morales que presentaron una proposición u oferta; RFC de las personas físicas o morales asistentes a la junta de aclaraciones; ya que no se proporcionó dicha información;  RFC de los servidores públicos asistentes a la junta de aclaraciones en virtud de que son considerados datos personales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Hipervínculo al finiquito, contrato sin efectos concluido con anticipación o informe de resultados,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</si>
  <si>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No se requisitaron las columnas: Hipervínculo al (los) dictámenes, en su caso, no se requisitó ya que no se cuenta con la información; Razón social del contratista o proveedor ya que se contrató a una persona física; RFC de los posibles contratantes; RFC de las personas físicas o morales que presentaron una proposición u oferta; RFC de las personas físicas o morales asistentes a la junta de aclaraciones; ya que no se proporcionó dicha información;  RFC de los servidores públicos asistentes a la junta de aclaraciones en virtud de que son considerados datos personales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 4315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</si>
</sst>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6" fillId="0" borderId="0" xfId="1" applyAlignment="1">
      <alignment vertical="center"/>
    </xf>
    <xf numFmtId="2" fontId="0" fillId="0" borderId="0" xfId="0" applyNumberFormat="1"/>
    <xf numFmtId="0" fontId="0" fillId="0" borderId="0" xfId="0" applyFill="1" applyBorder="1"/>
    <xf numFmtId="0" fontId="6" fillId="0" borderId="0" xfId="1"/>
    <xf numFmtId="0" fontId="7" fillId="0" borderId="0" xfId="0" applyFont="1" applyFill="1" applyBorder="1" applyAlignment="1">
      <alignment horizontal="justify" vertical="center"/>
    </xf>
    <xf numFmtId="0" fontId="7" fillId="0" borderId="0" xfId="0" applyFont="1" applyAlignment="1">
      <alignment horizontal="justify" vertical="center"/>
    </xf>
    <xf numFmtId="0" fontId="0" fillId="0" borderId="0" xfId="0" applyFill="1"/>
    <xf numFmtId="2" fontId="0" fillId="0" borderId="0" xfId="0" applyNumberFormat="1" applyFont="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22/PLATAFORMA%20DE%20TRANSPARENCIA/SIPOT/1er%20Trimestre%202022/1er_Trim_28a-LGT_Art_70_Fr_XXVIII%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1/21/2022/invnal/papeleria/pedido_candidazerme&#241;o.pdf" TargetMode="External"/><Relationship Id="rId3" Type="http://schemas.openxmlformats.org/officeDocument/2006/relationships/hyperlink" Target="http://transparencia.tfja.gob.mx/reg21/21/2022/invnal/limpieza/juntaaclaraciones_limpieza.pdf" TargetMode="External"/><Relationship Id="rId7" Type="http://schemas.openxmlformats.org/officeDocument/2006/relationships/hyperlink" Target="http://transparencia.tfja.gob.mx/reg21/21/2022/invnal/limpieza/contrato_limpieza.pdf" TargetMode="External"/><Relationship Id="rId12" Type="http://schemas.openxmlformats.org/officeDocument/2006/relationships/drawing" Target="../drawings/drawing1.xml"/><Relationship Id="rId2" Type="http://schemas.openxmlformats.org/officeDocument/2006/relationships/hyperlink" Target="http://transparencia.tfja.gob.mx/dgrm2/01/adquisiciones/convocatoria/2022/conv_E9_2022.pdf" TargetMode="External"/><Relationship Id="rId1" Type="http://schemas.openxmlformats.org/officeDocument/2006/relationships/hyperlink" Target="http://transparencia.tfja.gob.mx/reg21/21/2022/invnal/limpieza/convocatoria_limpieza.pdf" TargetMode="External"/><Relationship Id="rId6" Type="http://schemas.openxmlformats.org/officeDocument/2006/relationships/hyperlink" Target="http://transparencia.tfja.gob.mx/dgrm2/01/adquisiciones/PPropuestas/2022/PP_E9_2022.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dgrm2/01/adquisiciones/jaclaraciones/2022/Jac_E9_2022.pdf" TargetMode="External"/><Relationship Id="rId10" Type="http://schemas.openxmlformats.org/officeDocument/2006/relationships/hyperlink" Target="http://transparencia.tfja.gob.mx/reg21/21/2022/invnal/papeleria/pedido_mendeku.pdf" TargetMode="External"/><Relationship Id="rId4" Type="http://schemas.openxmlformats.org/officeDocument/2006/relationships/hyperlink" Target="http://transparencia.tfja.gob.mx/reg21/21/2022/invnal/limpieza/apertura_limpieza.pdf" TargetMode="External"/><Relationship Id="rId9" Type="http://schemas.openxmlformats.org/officeDocument/2006/relationships/hyperlink" Target="http://transparencia.tfja.gob.mx/reg21/21/2022/invnal/papeleria/pedido_treb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19"/>
  <sheetViews>
    <sheetView tabSelected="1" topLeftCell="CP1" zoomScale="80" zoomScaleNormal="80" workbookViewId="0">
      <selection activeCell="CT13" sqref="CT13:CT16"/>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42" t="s">
        <v>6</v>
      </c>
      <c r="E2" s="42"/>
      <c r="F2" s="42"/>
      <c r="G2" s="42"/>
      <c r="H2" s="1"/>
    </row>
    <row r="3" spans="1:98" ht="15.75" x14ac:dyDescent="0.25">
      <c r="E3" s="2"/>
      <c r="F3" s="2"/>
      <c r="H3" s="2"/>
    </row>
    <row r="4" spans="1:98" ht="23.25" x14ac:dyDescent="0.35">
      <c r="D4" s="43" t="s">
        <v>10</v>
      </c>
      <c r="E4" s="43"/>
      <c r="F4" s="43"/>
      <c r="G4" s="43"/>
      <c r="H4" s="3"/>
    </row>
    <row r="5" spans="1:98" ht="15.75" x14ac:dyDescent="0.25">
      <c r="E5" s="2"/>
      <c r="F5" s="2"/>
      <c r="H5" s="2"/>
    </row>
    <row r="6" spans="1:98" ht="15.75" customHeight="1" x14ac:dyDescent="0.25">
      <c r="D6" s="44" t="s">
        <v>7</v>
      </c>
      <c r="E6" s="44"/>
      <c r="F6" s="44"/>
      <c r="G6" s="44"/>
      <c r="H6" s="4"/>
    </row>
    <row r="7" spans="1:98" ht="15.75" x14ac:dyDescent="0.25">
      <c r="E7" s="2"/>
      <c r="F7" s="2"/>
      <c r="H7" s="2"/>
    </row>
    <row r="8" spans="1:98" ht="15.75" customHeight="1" x14ac:dyDescent="0.25">
      <c r="D8" s="45" t="s">
        <v>71</v>
      </c>
      <c r="E8" s="45"/>
      <c r="F8" s="45"/>
      <c r="G8" s="45"/>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46" t="s">
        <v>0</v>
      </c>
      <c r="B11" s="23" t="s">
        <v>1</v>
      </c>
      <c r="C11" s="23" t="s">
        <v>2</v>
      </c>
      <c r="D11" s="23" t="s">
        <v>11</v>
      </c>
      <c r="E11" s="23" t="s">
        <v>34</v>
      </c>
      <c r="F11" s="23" t="s">
        <v>12</v>
      </c>
      <c r="G11" s="23" t="s">
        <v>9</v>
      </c>
      <c r="H11" s="23" t="s">
        <v>13</v>
      </c>
      <c r="I11" s="23" t="s">
        <v>14</v>
      </c>
      <c r="J11" s="23" t="s">
        <v>73</v>
      </c>
      <c r="K11" s="23" t="s">
        <v>15</v>
      </c>
      <c r="L11" s="23" t="s">
        <v>74</v>
      </c>
      <c r="M11" s="23" t="s">
        <v>75</v>
      </c>
      <c r="N11" s="23" t="s">
        <v>76</v>
      </c>
      <c r="O11" s="23" t="s">
        <v>77</v>
      </c>
      <c r="P11" s="27" t="s">
        <v>78</v>
      </c>
      <c r="Q11" s="28"/>
      <c r="R11" s="28"/>
      <c r="S11" s="29"/>
      <c r="T11" s="23" t="s">
        <v>79</v>
      </c>
      <c r="U11" s="23" t="s">
        <v>80</v>
      </c>
      <c r="V11" s="27" t="s">
        <v>81</v>
      </c>
      <c r="W11" s="28"/>
      <c r="X11" s="28"/>
      <c r="Y11" s="29"/>
      <c r="Z11" s="23" t="s">
        <v>82</v>
      </c>
      <c r="AA11" s="25" t="s">
        <v>83</v>
      </c>
      <c r="AB11" s="26"/>
      <c r="AC11" s="26"/>
      <c r="AD11" s="23" t="s">
        <v>84</v>
      </c>
      <c r="AE11" s="23" t="s">
        <v>85</v>
      </c>
      <c r="AF11" s="23" t="s">
        <v>86</v>
      </c>
      <c r="AG11" s="23" t="s">
        <v>72</v>
      </c>
      <c r="AH11" s="23" t="s">
        <v>87</v>
      </c>
      <c r="AI11" s="25" t="s">
        <v>88</v>
      </c>
      <c r="AJ11" s="26"/>
      <c r="AK11" s="26"/>
      <c r="AL11" s="23" t="s">
        <v>89</v>
      </c>
      <c r="AM11" s="23" t="s">
        <v>90</v>
      </c>
      <c r="AN11" s="23" t="s">
        <v>91</v>
      </c>
      <c r="AO11" s="25" t="s">
        <v>70</v>
      </c>
      <c r="AP11" s="26"/>
      <c r="AQ11" s="26"/>
      <c r="AR11" s="26"/>
      <c r="AS11" s="26"/>
      <c r="AT11" s="26"/>
      <c r="AU11" s="26"/>
      <c r="AV11" s="26"/>
      <c r="AW11" s="26"/>
      <c r="AX11" s="26"/>
      <c r="AY11" s="26"/>
      <c r="AZ11" s="26"/>
      <c r="BA11" s="30"/>
      <c r="BB11" s="31" t="s">
        <v>43</v>
      </c>
      <c r="BC11" s="23" t="s">
        <v>44</v>
      </c>
      <c r="BD11" s="23" t="s">
        <v>45</v>
      </c>
      <c r="BE11" s="23" t="s">
        <v>46</v>
      </c>
      <c r="BF11" s="23" t="s">
        <v>47</v>
      </c>
      <c r="BG11" s="23" t="s">
        <v>48</v>
      </c>
      <c r="BH11" s="23" t="s">
        <v>49</v>
      </c>
      <c r="BI11" s="23" t="s">
        <v>21</v>
      </c>
      <c r="BJ11" s="23" t="s">
        <v>22</v>
      </c>
      <c r="BK11" s="23" t="s">
        <v>23</v>
      </c>
      <c r="BL11" s="23" t="s">
        <v>50</v>
      </c>
      <c r="BM11" s="23" t="s">
        <v>51</v>
      </c>
      <c r="BN11" s="23" t="s">
        <v>52</v>
      </c>
      <c r="BO11" s="23" t="s">
        <v>53</v>
      </c>
      <c r="BP11" s="23" t="s">
        <v>24</v>
      </c>
      <c r="BQ11" s="23" t="s">
        <v>25</v>
      </c>
      <c r="BR11" s="23" t="s">
        <v>26</v>
      </c>
      <c r="BS11" s="23" t="s">
        <v>27</v>
      </c>
      <c r="BT11" s="23" t="s">
        <v>54</v>
      </c>
      <c r="BU11" s="23" t="s">
        <v>55</v>
      </c>
      <c r="BV11" s="23" t="s">
        <v>56</v>
      </c>
      <c r="BW11" s="23" t="s">
        <v>57</v>
      </c>
      <c r="BX11" s="23" t="s">
        <v>98</v>
      </c>
      <c r="BY11" s="23" t="s">
        <v>58</v>
      </c>
      <c r="BZ11" s="38" t="s">
        <v>59</v>
      </c>
      <c r="CA11" s="38" t="s">
        <v>99</v>
      </c>
      <c r="CB11" s="35" t="s">
        <v>60</v>
      </c>
      <c r="CC11" s="36"/>
      <c r="CD11" s="36"/>
      <c r="CE11" s="36"/>
      <c r="CF11" s="37"/>
      <c r="CG11" s="33" t="s">
        <v>29</v>
      </c>
      <c r="CH11" s="25" t="s">
        <v>64</v>
      </c>
      <c r="CI11" s="26"/>
      <c r="CJ11" s="26"/>
      <c r="CK11" s="30"/>
      <c r="CL11" s="31" t="s">
        <v>65</v>
      </c>
      <c r="CM11" s="23" t="s">
        <v>66</v>
      </c>
      <c r="CN11" s="23" t="s">
        <v>67</v>
      </c>
      <c r="CO11" s="23" t="s">
        <v>68</v>
      </c>
      <c r="CP11" s="23" t="s">
        <v>69</v>
      </c>
      <c r="CQ11" s="23" t="s">
        <v>3</v>
      </c>
      <c r="CR11" s="23" t="s">
        <v>4</v>
      </c>
      <c r="CS11" s="23" t="s">
        <v>8</v>
      </c>
      <c r="CT11" s="40" t="s">
        <v>5</v>
      </c>
    </row>
    <row r="12" spans="1:98" ht="62.25" thickTop="1" thickBot="1" x14ac:dyDescent="0.3">
      <c r="A12" s="47"/>
      <c r="B12" s="24"/>
      <c r="C12" s="24"/>
      <c r="D12" s="24"/>
      <c r="E12" s="24"/>
      <c r="F12" s="24"/>
      <c r="G12" s="24"/>
      <c r="H12" s="24"/>
      <c r="I12" s="24"/>
      <c r="J12" s="24"/>
      <c r="K12" s="24"/>
      <c r="L12" s="24"/>
      <c r="M12" s="24"/>
      <c r="N12" s="24"/>
      <c r="O12" s="24"/>
      <c r="P12" s="7" t="s">
        <v>9</v>
      </c>
      <c r="Q12" s="7" t="s">
        <v>13</v>
      </c>
      <c r="R12" s="7" t="s">
        <v>14</v>
      </c>
      <c r="S12" s="7" t="s">
        <v>92</v>
      </c>
      <c r="T12" s="24"/>
      <c r="U12" s="24"/>
      <c r="V12" s="7" t="s">
        <v>9</v>
      </c>
      <c r="W12" s="7" t="s">
        <v>13</v>
      </c>
      <c r="X12" s="7" t="s">
        <v>14</v>
      </c>
      <c r="Y12" s="7" t="s">
        <v>92</v>
      </c>
      <c r="Z12" s="24"/>
      <c r="AA12" s="7" t="s">
        <v>93</v>
      </c>
      <c r="AB12" s="7" t="s">
        <v>94</v>
      </c>
      <c r="AC12" s="7" t="s">
        <v>95</v>
      </c>
      <c r="AD12" s="24"/>
      <c r="AE12" s="24"/>
      <c r="AF12" s="24"/>
      <c r="AG12" s="24"/>
      <c r="AH12" s="24"/>
      <c r="AI12" s="7" t="s">
        <v>9</v>
      </c>
      <c r="AJ12" s="7" t="s">
        <v>96</v>
      </c>
      <c r="AK12" s="7" t="s">
        <v>97</v>
      </c>
      <c r="AL12" s="24"/>
      <c r="AM12" s="24"/>
      <c r="AN12" s="24"/>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32"/>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39"/>
      <c r="CA12" s="39"/>
      <c r="CB12" s="13" t="s">
        <v>61</v>
      </c>
      <c r="CC12" s="13" t="s">
        <v>100</v>
      </c>
      <c r="CD12" s="10" t="s">
        <v>62</v>
      </c>
      <c r="CE12" s="10" t="s">
        <v>63</v>
      </c>
      <c r="CF12" s="11" t="s">
        <v>28</v>
      </c>
      <c r="CG12" s="34"/>
      <c r="CH12" s="9" t="s">
        <v>30</v>
      </c>
      <c r="CI12" s="10" t="s">
        <v>31</v>
      </c>
      <c r="CJ12" s="10" t="s">
        <v>32</v>
      </c>
      <c r="CK12" s="11" t="s">
        <v>33</v>
      </c>
      <c r="CL12" s="32"/>
      <c r="CM12" s="24"/>
      <c r="CN12" s="24"/>
      <c r="CO12" s="24"/>
      <c r="CP12" s="24"/>
      <c r="CQ12" s="24"/>
      <c r="CR12" s="24"/>
      <c r="CS12" s="24"/>
      <c r="CT12" s="41"/>
    </row>
    <row r="13" spans="1:98" x14ac:dyDescent="0.25">
      <c r="A13">
        <v>2022</v>
      </c>
      <c r="B13" s="14">
        <v>44562</v>
      </c>
      <c r="C13" s="14">
        <v>44651</v>
      </c>
      <c r="D13" t="s">
        <v>102</v>
      </c>
      <c r="E13" t="s">
        <v>103</v>
      </c>
      <c r="F13" t="s">
        <v>104</v>
      </c>
      <c r="J13" t="s">
        <v>113</v>
      </c>
      <c r="K13" t="s">
        <v>114</v>
      </c>
      <c r="L13" t="s">
        <v>105</v>
      </c>
      <c r="M13" s="15" t="s">
        <v>106</v>
      </c>
      <c r="N13" s="14">
        <v>44606</v>
      </c>
      <c r="O13" t="s">
        <v>107</v>
      </c>
      <c r="P13" t="s">
        <v>110</v>
      </c>
      <c r="Q13" t="s">
        <v>111</v>
      </c>
      <c r="R13" t="s">
        <v>112</v>
      </c>
      <c r="S13" t="s">
        <v>113</v>
      </c>
      <c r="T13" t="s">
        <v>114</v>
      </c>
      <c r="U13" s="14">
        <v>44610</v>
      </c>
      <c r="AA13" t="s">
        <v>172</v>
      </c>
      <c r="AB13" t="s">
        <v>173</v>
      </c>
      <c r="AC13" t="s">
        <v>174</v>
      </c>
      <c r="AD13" t="s">
        <v>175</v>
      </c>
      <c r="AE13" t="s">
        <v>176</v>
      </c>
      <c r="AF13" s="15" t="s">
        <v>108</v>
      </c>
      <c r="AG13" s="15" t="s">
        <v>109</v>
      </c>
      <c r="AL13" t="s">
        <v>113</v>
      </c>
      <c r="AM13" t="s">
        <v>114</v>
      </c>
      <c r="AN13" t="s">
        <v>121</v>
      </c>
      <c r="AO13" t="s">
        <v>115</v>
      </c>
      <c r="AP13" t="s">
        <v>116</v>
      </c>
      <c r="AQ13">
        <v>74</v>
      </c>
      <c r="AS13" t="s">
        <v>117</v>
      </c>
      <c r="AT13" t="s">
        <v>118</v>
      </c>
      <c r="AU13" t="s">
        <v>119</v>
      </c>
      <c r="AV13" t="s">
        <v>119</v>
      </c>
      <c r="AW13">
        <v>53</v>
      </c>
      <c r="AX13" t="s">
        <v>119</v>
      </c>
      <c r="AY13">
        <v>16</v>
      </c>
      <c r="AZ13" t="s">
        <v>120</v>
      </c>
      <c r="BA13">
        <v>58150</v>
      </c>
      <c r="BF13" t="s">
        <v>122</v>
      </c>
      <c r="BG13" t="s">
        <v>122</v>
      </c>
      <c r="BH13" t="s">
        <v>123</v>
      </c>
      <c r="BI13" s="14">
        <v>44620</v>
      </c>
      <c r="BJ13" s="14">
        <v>44621</v>
      </c>
      <c r="BK13" s="14">
        <v>44985</v>
      </c>
      <c r="BL13" s="22">
        <v>619655.17000000004</v>
      </c>
      <c r="BM13" s="22">
        <v>718800</v>
      </c>
      <c r="BN13" s="22">
        <v>0</v>
      </c>
      <c r="BO13" s="22">
        <v>718800</v>
      </c>
      <c r="BP13" t="s">
        <v>124</v>
      </c>
      <c r="BR13" t="s">
        <v>125</v>
      </c>
      <c r="BS13" t="s">
        <v>107</v>
      </c>
      <c r="BT13" s="14">
        <v>44621</v>
      </c>
      <c r="BU13" s="14">
        <v>44985</v>
      </c>
      <c r="BV13" s="15" t="s">
        <v>126</v>
      </c>
      <c r="BX13">
        <v>35801</v>
      </c>
      <c r="BY13" t="s">
        <v>127</v>
      </c>
      <c r="CG13" t="s">
        <v>128</v>
      </c>
      <c r="CQ13" t="s">
        <v>101</v>
      </c>
      <c r="CR13" s="14">
        <v>44680</v>
      </c>
      <c r="CS13" s="14">
        <v>44651</v>
      </c>
      <c r="CT13" t="s">
        <v>190</v>
      </c>
    </row>
    <row r="14" spans="1:98" s="21" customFormat="1" ht="409.5" x14ac:dyDescent="0.25">
      <c r="A14" s="17">
        <v>2022</v>
      </c>
      <c r="B14" s="14">
        <v>44562</v>
      </c>
      <c r="C14" s="14">
        <v>44651</v>
      </c>
      <c r="D14" t="s">
        <v>129</v>
      </c>
      <c r="E14" t="s">
        <v>130</v>
      </c>
      <c r="F14" t="s">
        <v>104</v>
      </c>
      <c r="G14" t="s">
        <v>136</v>
      </c>
      <c r="H14" t="s">
        <v>137</v>
      </c>
      <c r="I14" t="s">
        <v>138</v>
      </c>
      <c r="J14" t="s">
        <v>139</v>
      </c>
      <c r="K14" s="17"/>
      <c r="L14" t="s">
        <v>131</v>
      </c>
      <c r="M14" s="18" t="s">
        <v>132</v>
      </c>
      <c r="N14" s="14">
        <v>44519</v>
      </c>
      <c r="O14" t="s">
        <v>133</v>
      </c>
      <c r="P14" s="21" t="s">
        <v>160</v>
      </c>
      <c r="Q14" s="21" t="s">
        <v>161</v>
      </c>
      <c r="R14" s="21" t="s">
        <v>162</v>
      </c>
      <c r="S14" s="19" t="s">
        <v>163</v>
      </c>
      <c r="T14" s="17"/>
      <c r="U14" s="14">
        <v>44526</v>
      </c>
      <c r="V14"/>
      <c r="W14"/>
      <c r="X14"/>
      <c r="Y14"/>
      <c r="Z14"/>
      <c r="AA14" t="s">
        <v>185</v>
      </c>
      <c r="AB14" t="s">
        <v>186</v>
      </c>
      <c r="AC14" t="s">
        <v>187</v>
      </c>
      <c r="AD14"/>
      <c r="AE14" t="s">
        <v>188</v>
      </c>
      <c r="AF14" s="18" t="s">
        <v>134</v>
      </c>
      <c r="AG14" s="15" t="s">
        <v>135</v>
      </c>
      <c r="AI14" t="s">
        <v>136</v>
      </c>
      <c r="AJ14" t="s">
        <v>137</v>
      </c>
      <c r="AK14" t="s">
        <v>138</v>
      </c>
      <c r="AL14" t="s">
        <v>139</v>
      </c>
      <c r="AM14" s="17"/>
      <c r="AN14" t="s">
        <v>141</v>
      </c>
      <c r="AO14"/>
      <c r="AP14"/>
      <c r="AQ14"/>
      <c r="AR14"/>
      <c r="AS14"/>
      <c r="AT14"/>
      <c r="AU14"/>
      <c r="AV14"/>
      <c r="AW14"/>
      <c r="AX14"/>
      <c r="AY14"/>
      <c r="AZ14"/>
      <c r="BA14"/>
      <c r="BF14" t="s">
        <v>122</v>
      </c>
      <c r="BG14" t="s">
        <v>122</v>
      </c>
      <c r="BH14" t="s">
        <v>142</v>
      </c>
      <c r="BI14" s="14">
        <v>44567</v>
      </c>
      <c r="BJ14" s="14">
        <v>44567</v>
      </c>
      <c r="BK14" s="14">
        <v>44592</v>
      </c>
      <c r="BL14" s="16">
        <v>33423.879999999997</v>
      </c>
      <c r="BM14" s="16">
        <v>38771.699999999997</v>
      </c>
      <c r="BN14" s="16">
        <v>15478.43</v>
      </c>
      <c r="BO14" s="16">
        <v>38771.699999999997</v>
      </c>
      <c r="BP14" t="s">
        <v>124</v>
      </c>
      <c r="BQ14"/>
      <c r="BR14" t="s">
        <v>143</v>
      </c>
      <c r="BS14" t="s">
        <v>133</v>
      </c>
      <c r="BT14" s="14">
        <v>44567</v>
      </c>
      <c r="BU14" s="14">
        <v>44592</v>
      </c>
      <c r="BV14" s="15" t="s">
        <v>144</v>
      </c>
      <c r="BW14"/>
      <c r="BX14">
        <v>21101</v>
      </c>
      <c r="BY14" t="s">
        <v>127</v>
      </c>
      <c r="BZ14"/>
      <c r="CA14"/>
      <c r="CB14"/>
      <c r="CC14"/>
      <c r="CD14"/>
      <c r="CE14"/>
      <c r="CF14"/>
      <c r="CG14" t="s">
        <v>128</v>
      </c>
      <c r="CQ14" t="s">
        <v>101</v>
      </c>
      <c r="CR14" s="14">
        <v>44680</v>
      </c>
      <c r="CS14" s="14">
        <v>44651</v>
      </c>
      <c r="CT14" s="48" t="s">
        <v>191</v>
      </c>
    </row>
    <row r="15" spans="1:98" x14ac:dyDescent="0.25">
      <c r="A15" s="17">
        <v>2022</v>
      </c>
      <c r="B15" s="14">
        <v>44562</v>
      </c>
      <c r="C15" s="14">
        <v>44651</v>
      </c>
      <c r="D15" t="s">
        <v>129</v>
      </c>
      <c r="E15" t="s">
        <v>130</v>
      </c>
      <c r="F15" t="s">
        <v>104</v>
      </c>
      <c r="J15" t="s">
        <v>145</v>
      </c>
      <c r="K15" t="s">
        <v>146</v>
      </c>
      <c r="L15" t="s">
        <v>131</v>
      </c>
      <c r="M15" s="18" t="s">
        <v>132</v>
      </c>
      <c r="N15" s="14">
        <v>44519</v>
      </c>
      <c r="O15" t="s">
        <v>133</v>
      </c>
      <c r="P15" t="s">
        <v>164</v>
      </c>
      <c r="Q15" t="s">
        <v>165</v>
      </c>
      <c r="R15" t="s">
        <v>166</v>
      </c>
      <c r="S15" s="20" t="s">
        <v>167</v>
      </c>
      <c r="T15" t="s">
        <v>146</v>
      </c>
      <c r="U15" s="14">
        <v>44526</v>
      </c>
      <c r="AA15" t="s">
        <v>177</v>
      </c>
      <c r="AB15" t="s">
        <v>178</v>
      </c>
      <c r="AC15" t="s">
        <v>179</v>
      </c>
      <c r="AE15" t="s">
        <v>180</v>
      </c>
      <c r="AF15" s="18" t="s">
        <v>134</v>
      </c>
      <c r="AG15" s="15" t="s">
        <v>135</v>
      </c>
      <c r="AL15" t="s">
        <v>145</v>
      </c>
      <c r="AM15" t="s">
        <v>146</v>
      </c>
      <c r="AN15" t="s">
        <v>141</v>
      </c>
      <c r="AO15" t="s">
        <v>115</v>
      </c>
      <c r="AP15" t="s">
        <v>147</v>
      </c>
      <c r="AQ15">
        <v>32</v>
      </c>
      <c r="AS15" t="s">
        <v>117</v>
      </c>
      <c r="AT15" t="s">
        <v>148</v>
      </c>
      <c r="AU15" t="s">
        <v>149</v>
      </c>
      <c r="AV15" t="s">
        <v>149</v>
      </c>
      <c r="AW15">
        <v>104</v>
      </c>
      <c r="AX15" t="s">
        <v>149</v>
      </c>
      <c r="AY15">
        <v>15</v>
      </c>
      <c r="AZ15" t="s">
        <v>140</v>
      </c>
      <c r="BA15">
        <v>54040</v>
      </c>
      <c r="BE15" s="14"/>
      <c r="BF15" t="s">
        <v>122</v>
      </c>
      <c r="BG15" t="s">
        <v>122</v>
      </c>
      <c r="BH15" t="s">
        <v>150</v>
      </c>
      <c r="BI15" s="14">
        <v>44567</v>
      </c>
      <c r="BJ15" s="14">
        <v>44567</v>
      </c>
      <c r="BK15" s="14">
        <v>44592</v>
      </c>
      <c r="BL15" s="16">
        <v>57102.86</v>
      </c>
      <c r="BM15" s="16">
        <v>66239.320000000007</v>
      </c>
      <c r="BN15" s="16">
        <v>26525.11</v>
      </c>
      <c r="BO15" s="16">
        <v>66239.320000000007</v>
      </c>
      <c r="BP15" t="s">
        <v>124</v>
      </c>
      <c r="BR15" t="s">
        <v>143</v>
      </c>
      <c r="BS15" t="s">
        <v>133</v>
      </c>
      <c r="BT15" s="14">
        <v>44567</v>
      </c>
      <c r="BU15" s="14">
        <v>44592</v>
      </c>
      <c r="BV15" s="15" t="s">
        <v>151</v>
      </c>
      <c r="BX15">
        <v>21101</v>
      </c>
      <c r="BY15" t="s">
        <v>127</v>
      </c>
      <c r="CG15" t="s">
        <v>128</v>
      </c>
      <c r="CQ15" t="s">
        <v>101</v>
      </c>
      <c r="CR15" s="14">
        <v>44680</v>
      </c>
      <c r="CS15" s="14">
        <v>44651</v>
      </c>
      <c r="CT15" t="s">
        <v>190</v>
      </c>
    </row>
    <row r="16" spans="1:98" x14ac:dyDescent="0.25">
      <c r="A16" s="17">
        <v>2022</v>
      </c>
      <c r="B16" s="14">
        <v>44562</v>
      </c>
      <c r="C16" s="14">
        <v>44651</v>
      </c>
      <c r="D16" t="s">
        <v>129</v>
      </c>
      <c r="E16" t="s">
        <v>130</v>
      </c>
      <c r="F16" t="s">
        <v>104</v>
      </c>
      <c r="J16" t="s">
        <v>152</v>
      </c>
      <c r="K16" t="s">
        <v>153</v>
      </c>
      <c r="L16" t="s">
        <v>131</v>
      </c>
      <c r="M16" s="18" t="s">
        <v>132</v>
      </c>
      <c r="N16" s="14">
        <v>44519</v>
      </c>
      <c r="O16" t="s">
        <v>133</v>
      </c>
      <c r="P16" t="s">
        <v>168</v>
      </c>
      <c r="Q16" t="s">
        <v>169</v>
      </c>
      <c r="R16" t="s">
        <v>170</v>
      </c>
      <c r="S16" s="20" t="s">
        <v>171</v>
      </c>
      <c r="T16" t="s">
        <v>153</v>
      </c>
      <c r="U16" s="14">
        <v>44526</v>
      </c>
      <c r="AA16" t="s">
        <v>181</v>
      </c>
      <c r="AB16" t="s">
        <v>182</v>
      </c>
      <c r="AC16" t="s">
        <v>183</v>
      </c>
      <c r="AE16" t="s">
        <v>184</v>
      </c>
      <c r="AF16" s="18" t="s">
        <v>134</v>
      </c>
      <c r="AG16" s="15" t="s">
        <v>135</v>
      </c>
      <c r="AL16" t="s">
        <v>152</v>
      </c>
      <c r="AM16" t="s">
        <v>153</v>
      </c>
      <c r="AN16" t="s">
        <v>141</v>
      </c>
      <c r="AO16" t="s">
        <v>115</v>
      </c>
      <c r="AP16" t="s">
        <v>154</v>
      </c>
      <c r="AQ16">
        <v>3367</v>
      </c>
      <c r="AR16">
        <v>2</v>
      </c>
      <c r="AS16" t="s">
        <v>117</v>
      </c>
      <c r="AT16" t="s">
        <v>155</v>
      </c>
      <c r="AU16" t="s">
        <v>156</v>
      </c>
      <c r="AV16" t="s">
        <v>156</v>
      </c>
      <c r="AW16">
        <v>680</v>
      </c>
      <c r="AX16" t="s">
        <v>156</v>
      </c>
      <c r="AY16">
        <v>9</v>
      </c>
      <c r="AZ16" t="s">
        <v>157</v>
      </c>
      <c r="BA16">
        <v>15020</v>
      </c>
      <c r="BE16" s="14"/>
      <c r="BF16" t="s">
        <v>122</v>
      </c>
      <c r="BG16" t="s">
        <v>122</v>
      </c>
      <c r="BH16" t="s">
        <v>158</v>
      </c>
      <c r="BI16" s="14">
        <v>44568</v>
      </c>
      <c r="BJ16" s="14">
        <v>44568</v>
      </c>
      <c r="BK16" s="14">
        <v>44592</v>
      </c>
      <c r="BL16" s="16">
        <v>13616.4</v>
      </c>
      <c r="BM16" s="16">
        <v>15795.02</v>
      </c>
      <c r="BN16" s="16">
        <v>6318.01</v>
      </c>
      <c r="BO16" s="16">
        <v>15795.02</v>
      </c>
      <c r="BP16" t="s">
        <v>124</v>
      </c>
      <c r="BR16" t="s">
        <v>143</v>
      </c>
      <c r="BS16" t="s">
        <v>133</v>
      </c>
      <c r="BT16" s="14">
        <v>44568</v>
      </c>
      <c r="BU16" s="14">
        <v>44592</v>
      </c>
      <c r="BV16" s="15" t="s">
        <v>159</v>
      </c>
      <c r="BX16">
        <v>21101</v>
      </c>
      <c r="BY16" t="s">
        <v>127</v>
      </c>
      <c r="CG16" t="s">
        <v>128</v>
      </c>
      <c r="CQ16" t="s">
        <v>101</v>
      </c>
      <c r="CR16" s="14">
        <v>44680</v>
      </c>
      <c r="CS16" s="14">
        <v>44651</v>
      </c>
      <c r="CT16" t="s">
        <v>190</v>
      </c>
    </row>
    <row r="17" spans="1:93" x14ac:dyDescent="0.25">
      <c r="A17" s="17"/>
      <c r="B17" s="14"/>
      <c r="C17" s="14"/>
      <c r="I17" s="18"/>
      <c r="J17" s="14"/>
      <c r="M17" s="14"/>
      <c r="P17" s="18"/>
      <c r="Q17" s="15"/>
      <c r="AT17" s="14"/>
      <c r="AU17" s="14"/>
      <c r="AV17" s="14"/>
      <c r="AW17" s="16"/>
      <c r="AX17" s="16"/>
      <c r="AY17" s="16"/>
      <c r="AZ17" s="16"/>
      <c r="BE17" s="14"/>
      <c r="BF17" s="14"/>
      <c r="BG17" s="15"/>
      <c r="BZ17" s="14"/>
      <c r="CA17" s="14"/>
    </row>
    <row r="19" spans="1:93" x14ac:dyDescent="0.25">
      <c r="CO19" t="s">
        <v>189</v>
      </c>
    </row>
  </sheetData>
  <mergeCells count="73">
    <mergeCell ref="A11:A12"/>
    <mergeCell ref="B11:B12"/>
    <mergeCell ref="C11:C12"/>
    <mergeCell ref="K11:K12"/>
    <mergeCell ref="AE11:AE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BO11:BO12"/>
    <mergeCell ref="BN11:BN12"/>
    <mergeCell ref="BM11:BM12"/>
    <mergeCell ref="BL11:BL12"/>
    <mergeCell ref="BK11:BK12"/>
    <mergeCell ref="BJ11:BJ12"/>
    <mergeCell ref="BI11:BI12"/>
    <mergeCell ref="BH11:BH12"/>
    <mergeCell ref="BG11:BG12"/>
    <mergeCell ref="BF11:BF12"/>
    <mergeCell ref="BE11:BE12"/>
    <mergeCell ref="BD11:BD12"/>
    <mergeCell ref="BC11:BC12"/>
    <mergeCell ref="AO11:BA11"/>
    <mergeCell ref="BB11:BB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 ref="AM11:AM12"/>
    <mergeCell ref="AN11:AN12"/>
  </mergeCells>
  <dataValidations count="9">
    <dataValidation type="list" allowBlank="1" showErrorMessage="1" sqref="BR17">
      <formula1>Hidden_969</formula1>
    </dataValidation>
    <dataValidation type="list" allowBlank="1" showErrorMessage="1" sqref="BQ17">
      <formula1>Hidden_868</formula1>
    </dataValidation>
    <dataValidation type="list" allowBlank="1" showErrorMessage="1" sqref="BJ17 BY13:BY16">
      <formula1>Hidden_761</formula1>
    </dataValidation>
    <dataValidation type="list" allowBlank="1" showErrorMessage="1" sqref="AI17 AZ13:AZ16">
      <formula1>Hidden_634</formula1>
    </dataValidation>
    <dataValidation type="list" allowBlank="1" showErrorMessage="1" sqref="AB13:AB17 AS13:AS16">
      <formula1>Hidden_527</formula1>
    </dataValidation>
    <dataValidation type="list" allowBlank="1" showErrorMessage="1" sqref="X13:X17 AO13:AO16">
      <formula1>Hidden_423</formula1>
    </dataValidation>
    <dataValidation type="list" allowBlank="1" showErrorMessage="1" sqref="F13:F17">
      <formula1>Hidden_35</formula1>
    </dataValidation>
    <dataValidation type="list" allowBlank="1" showErrorMessage="1" sqref="E13:E17">
      <formula1>Hidden_24</formula1>
    </dataValidation>
    <dataValidation type="list" allowBlank="1" showErrorMessage="1" sqref="D13:D17">
      <formula1>Hidden_13</formula1>
    </dataValidation>
  </dataValidations>
  <hyperlinks>
    <hyperlink ref="M13" r:id="rId1"/>
    <hyperlink ref="M14:M16" r:id="rId2" display="http://transparencia.tfja.gob.mx/dgrm2/01/adquisiciones/convocatoria/2022/conv_E9_2022.pdf"/>
    <hyperlink ref="AF13" r:id="rId3"/>
    <hyperlink ref="AG13" r:id="rId4"/>
    <hyperlink ref="AF14:AF16" r:id="rId5" display="http://transparencia.tfja.gob.mx/dgrm2/01/adquisiciones/jaclaraciones/2022/Jac_E9_2022.pdf"/>
    <hyperlink ref="AG14:AG16" r:id="rId6" display="http://transparencia.tfja.gob.mx/dgrm2/01/adquisiciones/PPropuestas/2022/PP_E9_2022.pdf"/>
    <hyperlink ref="BV13" r:id="rId7"/>
    <hyperlink ref="BV14" r:id="rId8"/>
    <hyperlink ref="BV15" r:id="rId9"/>
    <hyperlink ref="BV16" r:id="rId10"/>
  </hyperlinks>
  <pageMargins left="0.7" right="0.7" top="0.75" bottom="0.75" header="0.3" footer="0.3"/>
  <pageSetup orientation="portrait" verticalDpi="300"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Nayeli Constantino Figueroa</cp:lastModifiedBy>
  <dcterms:created xsi:type="dcterms:W3CDTF">2021-04-22T23:33:36Z</dcterms:created>
  <dcterms:modified xsi:type="dcterms:W3CDTF">2022-05-11T20:02:52Z</dcterms:modified>
</cp:coreProperties>
</file>