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2023\TRANSPARENCIA 2023\PUBLICACION PORTAL TFJA 2023\CONTRATOS 1 TRIMESTRE  2023\"/>
    </mc:Choice>
  </mc:AlternateContent>
  <bookViews>
    <workbookView xWindow="0" yWindow="0" windowWidth="20490" windowHeight="6945"/>
  </bookViews>
  <sheets>
    <sheet name="Reporte de Formatos" sheetId="1" r:id="rId1"/>
  </sheets>
  <externalReferences>
    <externalReference r:id="rId2"/>
    <externalReference r:id="rId3"/>
    <externalReference r:id="rId4"/>
    <externalReference r:id="rId5"/>
  </externalReferences>
  <definedNames>
    <definedName name="Hidden_13">[1]Hidden_1!$A$1:$A$2</definedName>
    <definedName name="Hidden_24">[1]Hidden_2!$A$1:$A$5</definedName>
    <definedName name="Hidden_335">[1]Hidden_3!$A$1:$A$2</definedName>
    <definedName name="Hidden_341">[2]Hidden_3!$A$1:$A$3</definedName>
    <definedName name="Hidden_35">[3]Hidden_3!$A$1:$A$2</definedName>
    <definedName name="Hidden_755">[3]Hidden_7!$A$1:$A$2</definedName>
    <definedName name="Hidden_761">[4]Hidden_7!$A$1:$A$3</definedName>
  </definedNames>
  <calcPr calcId="0"/>
</workbook>
</file>

<file path=xl/sharedStrings.xml><?xml version="1.0" encoding="utf-8"?>
<sst xmlns="http://schemas.openxmlformats.org/spreadsheetml/2006/main" count="345" uniqueCount="208">
  <si>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</si>
  <si>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</si>
  <si>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</si>
  <si>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</si>
  <si>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</si>
  <si>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</si>
  <si>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</si>
  <si>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</si>
  <si>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</si>
  <si>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</si>
  <si>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</si>
  <si>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Primer apellido</t>
  </si>
  <si>
    <t>Segundo apellido</t>
  </si>
  <si>
    <t xml:space="preserve">RFC de los posibles contratantes </t>
  </si>
  <si>
    <t>Fecha del contrato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</si>
  <si>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</si>
  <si>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</si>
  <si>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</si>
  <si>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</si>
  <si>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</si>
  <si>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</si>
  <si>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</si>
  <si>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</si>
  <si>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</si>
  <si>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</si>
  <si>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</si>
  <si>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</si>
  <si>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</si>
  <si>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</si>
  <si>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</si>
  <si>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</si>
  <si>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</si>
  <si>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</si>
  <si>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</si>
  <si>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</si>
  <si>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</si>
  <si>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</si>
  <si>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</si>
  <si>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</si>
  <si>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</si>
  <si>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</si>
  <si>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</si>
  <si>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</si>
  <si>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</si>
  <si>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</si>
  <si>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</si>
  <si>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</si>
  <si>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</si>
  <si>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</si>
  <si>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</si>
  <si>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</si>
  <si>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</si>
  <si>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</si>
  <si>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</si>
  <si>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</si>
  <si>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</si>
  <si>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</si>
  <si>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</si>
  <si>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</si>
  <si>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</si>
  <si>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</si>
  <si>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</si>
  <si>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FRACCIÓN XXVIIIb: RESULTADOS DE PROCEDIMIENTOS DE ADJUDICACIÓN DIRECTA REALIZADOS</t>
  </si>
  <si>
    <t>DIRECCIÓN GENERAL DE RECURSOS MATERIALES Y SERVICIOS GENERALES</t>
  </si>
  <si>
    <t>Adjudicación directa</t>
  </si>
  <si>
    <t>Servicios</t>
  </si>
  <si>
    <t>NACIONAL</t>
  </si>
  <si>
    <t xml:space="preserve">TRANSFERENCIA INTERBANCARIA </t>
  </si>
  <si>
    <t>Federales</t>
  </si>
  <si>
    <t xml:space="preserve">Recursos Federales </t>
  </si>
  <si>
    <t>NO</t>
  </si>
  <si>
    <t>El administrador será el responsable de administrar y verificar el cumplimiento, conforme al contrato que se reporta</t>
  </si>
  <si>
    <t>DIRECCIÓN GENERAL DE INFRAESTRUCTURA TECNOLÓGICA</t>
  </si>
  <si>
    <t>DIRECCIÓN DE SEGURIDAD Y SERVICIOS GENERALES</t>
  </si>
  <si>
    <t>MARIA ALEJANDRA</t>
  </si>
  <si>
    <t>ALVA</t>
  </si>
  <si>
    <t>RODRIGUEZ</t>
  </si>
  <si>
    <t>SOTELO</t>
  </si>
  <si>
    <t>TAPIA</t>
  </si>
  <si>
    <t>SI</t>
  </si>
  <si>
    <t>MENDOZA</t>
  </si>
  <si>
    <t>VARELA</t>
  </si>
  <si>
    <t>TME840315KT6</t>
  </si>
  <si>
    <t>TRANSFERENCIA INTERBANCARIA</t>
  </si>
  <si>
    <t>Recursos Federales</t>
  </si>
  <si>
    <t>Dirección General de Recursos Materiales y Servicios Generales</t>
  </si>
  <si>
    <t>los artículos 26, fracción III, 42 de la Ley de Adquisiciones, Arrendamientos y Servicios del Sector Público</t>
  </si>
  <si>
    <t>http://transparencia.tfja.gob.mx/dgrm1/01/comunicado_adjudicacion/primer_trim_2023/CTO TFJA-SOA-DGRMSG-001-2023 ASYTEC S.A. DE C.V._Censurado.pdf</t>
  </si>
  <si>
    <t xml:space="preserve">los artículos 26, fracción III, 42 de la Ley de Adquisiciones, Arrendamientos y Servicios del Sector Público </t>
  </si>
  <si>
    <t>http://transparencia.tfja.gob.mx/dgrm1/01/comunicado_adjudicacion/primer_trim_2023/CTO TFJA-SOA-DGRMSG-002-2023 TELEFONOS DE MEXICO S.A.B. DE C.V._Censurado.pdf</t>
  </si>
  <si>
    <t>SERVICIO DE RENOVACIÓN DEL LICENCIAMIENTO DE USO DE SOFTWARE CAPTURE</t>
  </si>
  <si>
    <t>SERVICIOS ALOJAMIENTO DE LA PLATAFORMA TECNOLÓGICA Y APLICATIVA DEL SISTEMA DE JUSTICIA EN LÍNEA</t>
  </si>
  <si>
    <t>TOTAL PLAY TELECOMUNICACIONES S.A.P.I DE C.V.</t>
  </si>
  <si>
    <t>VIAJES PREMIER, S. A</t>
  </si>
  <si>
    <t>CONCEPTOS AVANZADOS EN TURISMO, S. A DE C. V</t>
  </si>
  <si>
    <t>SEGUROS AFIRME</t>
  </si>
  <si>
    <t xml:space="preserve">CHUBB SEGUROS MÉXICO, S. A </t>
  </si>
  <si>
    <t>VIVEROS HUERTA</t>
  </si>
  <si>
    <t>VIVEROS RUBI</t>
  </si>
  <si>
    <t>SERVICIOS GALLEJOS</t>
  </si>
  <si>
    <t>ERIKA</t>
  </si>
  <si>
    <t>ESTRADA</t>
  </si>
  <si>
    <t>PEÑA</t>
  </si>
  <si>
    <t xml:space="preserve">PATRICIA VIRIDIANA </t>
  </si>
  <si>
    <t>GARCIA</t>
  </si>
  <si>
    <t>LEDEZMA</t>
  </si>
  <si>
    <t>MENSAJERIA Y SERVICIOS ARROBA, S.A DE C.V</t>
  </si>
  <si>
    <t>EFINFO S.A.P.I. DE C.V.</t>
  </si>
  <si>
    <t>INTERMEDIA WEB, S.A. DE C.V.</t>
  </si>
  <si>
    <t>EMMANUEL</t>
  </si>
  <si>
    <t xml:space="preserve">TAPIA </t>
  </si>
  <si>
    <t>ASYTEC, S.A. DE C.V.</t>
  </si>
  <si>
    <t xml:space="preserve"> ASY881125JD8</t>
  </si>
  <si>
    <t>TELÉFONOS DE MÉXICO, S. A. B. DE C. V.</t>
  </si>
  <si>
    <t>TFJA-SOA-DGRMSG-001/2023</t>
  </si>
  <si>
    <t>TFJA-SOA-DGRMSG-002/2023</t>
  </si>
  <si>
    <t>http://transparencia.tfja.gob.mx/dgrm1/01/contratos/1_trim_2023/AD/CTO. TFJA-SOA-DGRMSG-001-2023 ASYTEC, S. A. DE C. V._Censurado.pdf</t>
  </si>
  <si>
    <t>http://transparencia.tfja.gob.mx/dgrm1/01/contratos/1_trim_2023/AD/CTO. TFJA-SOA-DGRMSG-002-2023 TELÉFONOS DE MÉXICO, S. A. B. DE C. V._Censurado.pdf</t>
  </si>
  <si>
    <t xml:space="preserve">No se requisitaron las columnas: Nombre(s), Primer apellido, Segundo apellido, ya que se adjudicó a una persona moral; Domicilio en el extranjero de la empresa, contratista o proveedor. ya que el domicilio del proveedor se encuentra en México; Monto mínimo, en su caso, Monto máximo ya que el contrato se pactó en una cantidad específica; Tipo de cambio de referencia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No se requisito la columna Número de expediente, folio o nomenclatura que lo identifique, toda vez que CompaNet asigne número correspondiente. </t>
  </si>
  <si>
    <t>los artículos 26, fracción III, 42 y 47 de la Ley de Adquisiciones, Arrendamientos y Servicios del Sector Público.</t>
  </si>
  <si>
    <t>http://transparencia.tfja.gob.mx/dgrm1/01/comunicado_adjudicacion/primer_trim_2023/CTO TFJA-SOA-DGRMSG-003-2023 TURISMO PALO VERDE S.A. DE C.V._Censurado.pdf</t>
  </si>
  <si>
    <t>SERVICIO DE EXPEDICIÓN DE PASAJES AÉREOS NACIONALES E INTERNACIONALES PARA LAS PERSONAS SERVIDORAS PÚBLICAS DEL TRIBUNAL FEDERAL DE JUSTICIA ADMINISTRATIVA</t>
  </si>
  <si>
    <t>TURISMO PALO VERDE, S. A. DE C. V.</t>
  </si>
  <si>
    <t>TPV8202089Y7</t>
  </si>
  <si>
    <t>DIRECCIÓN GENERAL DE PROGRAMACIÓN Y PRESUPUESTO</t>
  </si>
  <si>
    <t>DIRECCIÓN DE TESORERÍA Y FINANZAS</t>
  </si>
  <si>
    <t>TFJA-SOA-DGRMSG-003/2023</t>
  </si>
  <si>
    <t>http://transparencia.tfja.gob.mx/dgrm1/01/contratos/1_trim_2023/AD/CTO. TFJA-SOA-DGRMSG-003-2023 TURISMO PALO VERDE, S. A. DE C. V._Censurado.pdf</t>
  </si>
  <si>
    <t>los artículos 26, fracción III, y 42 de la Ley de Adquisiciones, Arrendamientos y Servicios del Sector Público.</t>
  </si>
  <si>
    <t>http://transparencia.tfja.gob.mx/dgrm1/01/comunicado_adjudicacion/primer_trim_2023/CTO TFJA-SOA-DGRMSG-005-2023 GRUPO NACIONAL PROVINCIAL, S. A. B._Censurado.pdf</t>
  </si>
  <si>
    <t xml:space="preserve">SERVICIO DE ASEGURAMIENTO DE AUTOMÓVILES Y CAMIONES ( PARTIDA 2) </t>
  </si>
  <si>
    <t>GRUPO NACIONAL PROVINCIAL, S.A.B.</t>
  </si>
  <si>
    <t xml:space="preserve"> GNP9211244P0</t>
  </si>
  <si>
    <t>TFJA-SOA-DGRMSG-005/2023</t>
  </si>
  <si>
    <t>http://transparencia.tfja.gob.mx/dgrm1/01/contratos/1_trim_2023/AD/CTO. TFJA-SOA-DGRMSG-005-2023 GRUPO NACIONAL PROVINCIAL, S. A. B._Censurado.pdf</t>
  </si>
  <si>
    <t>Los artículos 26, fracción III, 42 y 47 de la Ley de Adquisiciones, Arrendamientos y Servicios del Sector Público.</t>
  </si>
  <si>
    <t>http://transparencia.tfja.gob.mx/dgrm1/01/comunicado_adjudicacion/primer_trim_2023/CTO TFJA-SOA-DGRMSG-007-2023 RUBÉN ARELLANO VARELA_Censurado.pdf</t>
  </si>
  <si>
    <t>SERVICIO INTEGRAL DE JARDINERÍA PARA MANTENER Y CONSERVAR LAS ÁREAS VERDES INTERIORES Y EXTERIORES DE SUS INMUEBLES EN ÓPTIMAS CONDICIONES, SANAS, LIBRES DE PLAGAS Y ENFERMEDADES PARA TODO TIPO DE PLANTAS SEMBRADAS EN MACETAS, JARDINERAS Y DEMÁS CONTENEDORES EXISTENTES DEL TRIBUNAL FEDERAL DE JUSTICIA ADMINISTRATIVA EN LA CIUDAD DE MÉXICO</t>
  </si>
  <si>
    <t xml:space="preserve">RUBÉN </t>
  </si>
  <si>
    <t xml:space="preserve">ARELLANO </t>
  </si>
  <si>
    <t>TFJA-SOA-DGRMSG-007/2023</t>
  </si>
  <si>
    <t>http://transparencia.tfja.gob.mx/dgrm1/01/contratos/1_trim_2023/AD/CTO. TFJA-SOA-DGRMSG-007-2023 RUBÉN AELLANO VARELA_Censurado.pdf</t>
  </si>
  <si>
    <t>No se requisitaron las columnas: Razón social del adjudicado, porque se adjudicó a una persona física; RFC de la persona física o moral contratista o proveedor; Domicilio fiscal de la empresa, contratista o proveedor ,  al  ser persona física, por Acuerdo CT/06/ORD/2021/14 emitido por el Comité de Transparencia, se clasificó la información como confidencial, misma que puede encontrar en la siguiente liga electrónica: http://transparencia.tfja.gob.mx/utransp/01/fraccxxxix/acta/6seord2021.pdf; Domicilio en el extranjero de la empresa, contratista o proveedor. ya que el domicilio del proveedor se encuentra en México; Monto mínimo, en su caso, Monto máximo, ya que el contrato se pactó en una cantidad específica; Tipo de cambio de referencia,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No se requisito la columna Número de expediente, folio o nomenclatura que lo identifique, toda vez que CompaNet asigne número correspondiente.</t>
  </si>
  <si>
    <t>AA-032000001-E332-2021</t>
  </si>
  <si>
    <t>ARTÍCULOS 26, FRACCIÓN III Y 42 DE LA LAASSP</t>
  </si>
  <si>
    <t>http://transparencia.tfja.gob.mx/dgrm1/01/comunicado_adjudicacion/cuarto_trim_2021/CTO TFJA-SOA-DGRMSG-002-2022 FERMART_Censurado.pdf</t>
  </si>
  <si>
    <t>ADQUISICIÓN Y REPARTO DE PERIODICO Y REVISTAS PARA EL TFJA</t>
  </si>
  <si>
    <t>DISTRIBUCIONES ESPECIALES FERMART, S.A. DE C.V.</t>
  </si>
  <si>
    <t>DEF851220I91</t>
  </si>
  <si>
    <t>DIRECCIÓN GENERAL DE COMUNICACIÓN SOCIAL</t>
  </si>
  <si>
    <t>TFJA-SOA-DGRMSG-002/2022</t>
  </si>
  <si>
    <t>http://transparencia.tfja.gob.mx/dgrm1/01/contratos/4_trim_2021/CTO. TFJA-SOA-DGRMSG-002-2022 DISTRIBUCIONES ESPECIALES FERMART, S.A. DE C.V._Censurado.pdf</t>
  </si>
  <si>
    <t>TFJA-SOA-DGRMSG-01-CM-002/2022</t>
  </si>
  <si>
    <t>MODIFICATORIO AL CONTRATO PLURIANUAL PARA LA ADQUISICIÓN Y REPARTO DE PERIODICOS Y REVISTAS PARA EL TFJA</t>
  </si>
  <si>
    <t>http://transparencia.tfja.gob.mx/dgrm1/01/convenio_modificatorio/1_trim_2023/AD/TFJA-SOA-DGRMSG-01-CM-002-2022 DISTRIBUCIONES ESPECIALES FERMART, S. A. DE C. V._Censurado.pdf</t>
  </si>
  <si>
    <t xml:space="preserve">No se requisitaron las columnas: Nombre(s), Primer apellido, Segundo apellido, ya que se adjudicó a una persona moral; Domicilio en el extranjero de la empresa, contratista o proveedor. ya que el domicilio del proveedor se encuentra en México; Monto mínimo, en su caso, Monto máximo ya que el contrato se pactó en una cantidad específica; Tipo de cambio de referencia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t>
  </si>
  <si>
    <t>AA-032000001-E333-2021</t>
  </si>
  <si>
    <t>ARTÍCULOS 26 FRACCIÓN III, 42 DE LA LEY DE ADQUISICIONES, ARRENDAMIENTOS Y SERVICIOS DEL SECTOR PÚBLICO</t>
  </si>
  <si>
    <t>http://transparencia.tfja.gob.mx/dgrm1/01/comunicado_adjudicacion//cuarto_trim_2021/CTO TFJA-SOA-DGRMSG-003-2022 GRUPO ARTE_Censurado (2).pdf</t>
  </si>
  <si>
    <t>SERVICIO DE ELABORACIÓN DE CARPETA DIGITAL Y MONITOREO ELECTRÓNICO DE MEDIOS INFORMATIVOS: PRENSA, RADIO, TELEVISIÓN Y PORTALES INFORMATIVOS PARA EL TRIBUNAL FEDERAL DE JUSTICIA ADMINISTRATIVA</t>
  </si>
  <si>
    <t>GRUPO ARTE Y COMUNICACIÓN, S.C.</t>
  </si>
  <si>
    <t>GAC930817TC7</t>
  </si>
  <si>
    <t>TFJA-SOA-DGRMSG-003/2022</t>
  </si>
  <si>
    <t>http://transparencia.tfja.gob.mx/dgrm1/01/contratos/4_trim_2021/CTO. TFJA-SOA-DGRMSG-003-2022 GRUPO ARTE Y COMUNICACIÓN, S.C._Censurado.pdf</t>
  </si>
  <si>
    <t>TFJA-SOA-DGRMSG-01-CM-003/2022</t>
  </si>
  <si>
    <t>MODIFICATORIO AL CONTRATO PLURIANUAL DE PRESTACIÓN DEL SERVICIO DE ELABORACIÓN DE CARPETA INFORMATIVA DIGITAL Y EL MONITOREO ELECTRÓNICO DE MEDIOS INFORMATIVOS: PRENSA, RADIO, TELEVISIÓN Y PORTALES INFORMATIVOS PARA EL TRIBUNAL FEDERAL DE JUSTICIA ADMINISTRATIVA</t>
  </si>
  <si>
    <t>http://transparencia.tfja.gob.mx/dgrm1/01/convenio_modificatorio/1_trim_2023/AD/TFJA-SOA-DGRMSG-01-CM-003-2022 GRUPO ARTE Y COMUNICACIÓN, S. C._Censurado.pdf</t>
  </si>
  <si>
    <t>AA-032000001-E75-2022</t>
  </si>
  <si>
    <t xml:space="preserve">artículos 26, fracción III, 41, fracción I de la Ley de Adquisiciones, Arrendamientos y Servicios del Sector Público </t>
  </si>
  <si>
    <t>http://transparencia.tfja.gob.mx/dgrm1/01/comunicado_adjudicacion/segundo_trim_2022/CTO TFJA-SOA-DGRMSG-051-2022 MW SOFTWARE, S.A DE C.V._Censurado.pdf</t>
  </si>
  <si>
    <t>RENOVACIÓN DE LICENCIAMIENTO DEL SISTEMA INTEGRAL WIN-SIAF</t>
  </si>
  <si>
    <t>AA-032000001-E331-2021</t>
  </si>
  <si>
    <t>http://transparencia.tfja.gob.mx/dgrm1/01/comunicado_adjudicacion/cuarto_trim_2021/CTO TFJA-SOA-DGRMSG-001-2022_Censurado.pdf</t>
  </si>
  <si>
    <t>SERVICIO DE MANTENIMIENTO PREVENTIVO Y CORRECTIVO AL SISTEMA ADMINISTRADOR DE TURNOS NEMO-Q</t>
  </si>
  <si>
    <t>MW SOFTWARE, S.A. DE C.V.</t>
  </si>
  <si>
    <t>MSO970214IG3</t>
  </si>
  <si>
    <t>QLOGIK TECHNOLOGIES, S.A. DE C.V.</t>
  </si>
  <si>
    <t>QMM961213QR4</t>
  </si>
  <si>
    <t>DIRECCIÓN GENERAL DE RECURSOS HUMANOS, DIRECCIÓN GENERAL DE PROGRAMACIÓN Y PRESUPUESTO, DIRECCIÓN GENERAL DE RECURSOS MATERIALES Y SERVICIOS GENERALES, DIRECCIÓN GENERAL DE DELEGACIONES ADMINISTRATIVAS</t>
  </si>
  <si>
    <t>TFJA-SOA-DGRMSG-051/2022</t>
  </si>
  <si>
    <t>TFJA-SOA-DGRMSG-001/2022</t>
  </si>
  <si>
    <t>http://transparencia.tfja.gob.mx/dgrm1/01/contratos/2_trim_2022/CTO. TFJA-SOA-DGRMSG-051-2022 MW SOFTWARE, S.A. DE C.V._Censurado.pdf</t>
  </si>
  <si>
    <t>http://transparencia.tfja.gob.mx/dgrm1/01/contratos/4_trim_2021/CTO. TFJA-SOA-DGRMSG-001-2022 QLOGIK TECHNOLOGIES, S.A. DE C.V._Testado.pdf</t>
  </si>
  <si>
    <t>TFJA-SOA-DGRMSG-01-CM-051/2022</t>
  </si>
  <si>
    <t>MODIFICATORIO AL CONTRATO PLURIANUAL DE RENOVACIÓN DE LICENCIAMIENTO DEL SISTEMA INTEGRAL WIN-SIAF</t>
  </si>
  <si>
    <t>http://transparencia.tfja.gob.mx/dgrm1/01/convenio_modificatorio/1_trim_2023/AD/TFJA-SOA-DGRMSG-01-CM-051-2022 MW SOFTWARE, S. A. DE C. V._Censurado.pdf</t>
  </si>
  <si>
    <t>TFJA-SOA-DGRMSG-01-CM-001/2022</t>
  </si>
  <si>
    <t xml:space="preserve">MODIFICATORIO AL CONTRATO PLURIANUAL DE PRESTACIÓN DEL SERVICIO DE MANTENIMIENTO PREVENTIVO Y CORRECTIVO AL SISTEMA ADMINISTRADOR DE TURNOS NEMO-Q </t>
  </si>
  <si>
    <t>http://transparencia.tfja.gob.mx/dgrm1/01/convenio_modificatorio/1_trim_2023/AD/TFJA-SOA-DGRMSG-01-CM-001-2022_Censurado.pdf</t>
  </si>
  <si>
    <t>http://transparencia.tfja.gob.mx/dgrm1/01/comunicado_adjudicacion/primer_trim_2023/CTO TFJA-SOA-DGRMSG-009-2023 OMAR VALENTÍN SOTELO TAPIA_Censurado.pdf</t>
  </si>
  <si>
    <t>SERVICIO DE MANTENIMIENTO A EQUIPOS DE OFICINA UBICADOS EN LOS INMUEBLES DEL TRIBUNAL FEDERAL DE JUSTICIA ADMINISTRATIVA EN LA CIUDAD DE MÉXICO</t>
  </si>
  <si>
    <t>OMAR VALENTÍN</t>
  </si>
  <si>
    <t>TFJA-SOA-DGRMSG-009/2023</t>
  </si>
  <si>
    <t>http://transparencia.tfja.gob.mx/dgrm1/01/contratos/1_trim_2023/AD/CTO. TFJA-SOA-DGRMSG-009-2023 OMAR VALENTÍN SOTELO TAPIA_Censurado.pdf</t>
  </si>
  <si>
    <t>http://transparencia.tfja.gob.mx/dgrm1/01/comunicado_adjudicacion/primer_trim_2023/CTO TFJA-SOA-DGRMSG-004-2023 SERVICIOS INTEGRALES DE PURIFICACIÓN, S. A. DE C. V._Censurado.pdf</t>
  </si>
  <si>
    <t>http://transparencia.tfja.gob.mx/dgrm1/01/comunicado_adjudicacion/primer_trim_2023/CTO TFJA-SOA-DGRMSG-012-2023 CENTRO DE INSTRUMENTACIÓN Y REGISTRO SÍSMICO, A. C._Censurado.pdf</t>
  </si>
  <si>
    <t>SERVICIO DE PURIFICACIÓN DE AGUA CON EQUIPOS ESPECIALIZADOS EN LOS INMUEBLES UBICADOS EN LA CIUDAD DE MÉXICO DEL TRIBUNAL FEDERAL DE JUSTICIA ADMINISTRATIVA</t>
  </si>
  <si>
    <t>SERVICIO DE MANTENIMIENTO PREVENTIVO Y CORRECTIVO A LOS EQUIPOS RECEPTORES DE ALERTA SÍSMICA MODELOS SASPER SE-01 Y RECEPTOR PA20 RESPECTIVAMENTE, EN LOS INMUEBLES DEL TRIBUNAL FEDERAL DE JUSTICIA ADMINISTRATIVA</t>
  </si>
  <si>
    <t>SERVICIOS INTEGRALES DE PURIFICACIÓN, S.A. DE C.V.</t>
  </si>
  <si>
    <t>SIP110525QPA</t>
  </si>
  <si>
    <t>CENTRO DE INSTRUMENTACIÓN Y REGISTRO SÍSMICO, A.C.</t>
  </si>
  <si>
    <t>CIR860619EC9</t>
  </si>
  <si>
    <t>DIRECCIÓN DE PROYECTOS Y OBRAS</t>
  </si>
  <si>
    <t>TFJA-SOA-DGRMSG-004/2023</t>
  </si>
  <si>
    <t>TFJA-SOA-DGRMSG-012/2023</t>
  </si>
  <si>
    <t>http://transparencia.tfja.gob.mx/dgrm1/01/contratos/1_trim_2023/AD/CTO. TFJA-SOA-DGRMSG-004-2023 SERVICIOS INTEGRALES DE PURIFICACIÓN, S.A. DE C.V._Censurado.pdf</t>
  </si>
  <si>
    <t>http://transparencia.tfja.gob.mx/dgrm1/01/contratos/1_trim_2023/AD/CTO. TFJA-SOA-DGRMSG-012-2023 CENTRO DE INSTRUMENTACIÓN Y REGISTRO SÍSMICO, A.C._Censurado.pdf</t>
  </si>
  <si>
    <t>No se requisitaron las columnas: Nombre(s), Primer apellido, Segundo apellido, ya que se adjudicó a una persona moral; Domicilio en el extranjero de la empresa, contratista o proveedor. ya que el domicilio del proveedor se encuentra en México; Monto mínimo, en su caso, Monto máximo ya que el contrato se pactó en una cantidad específica; Tipo de cambio de referencia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No se requisito la columna Número de expediente, folio o nomenclatura que lo identifique, toda vez que CompaNet asigne número correspondiente. No se requisito la columna "monto total del contrato con impuestos incluidos", toda vez que derivado del objeto el contrato esta exento del cobro del Impuesto al Valor Agregado.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</si>
</sst>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4" xfId="0" applyFont="1" applyFill="1" applyBorder="1" applyAlignment="1">
      <alignment wrapText="1"/>
    </xf>
    <xf numFmtId="0" fontId="5" fillId="2" borderId="5" xfId="0" applyFont="1" applyFill="1" applyBorder="1" applyAlignment="1">
      <alignment wrapText="1"/>
    </xf>
    <xf numFmtId="0" fontId="5" fillId="2" borderId="6" xfId="0" applyFont="1" applyFill="1" applyBorder="1" applyAlignment="1">
      <alignment wrapText="1"/>
    </xf>
    <xf numFmtId="0" fontId="0" fillId="0" borderId="0" xfId="0" applyFill="1" applyBorder="1"/>
    <xf numFmtId="14" fontId="0" fillId="0" borderId="0" xfId="0" applyNumberFormat="1"/>
    <xf numFmtId="0" fontId="6" fillId="0" borderId="0" xfId="1"/>
    <xf numFmtId="0" fontId="0" fillId="0" borderId="0" xfId="0" applyFill="1"/>
    <xf numFmtId="0" fontId="6" fillId="0" borderId="0" xfId="1" applyFill="1" applyBorder="1"/>
    <xf numFmtId="0" fontId="5" fillId="2" borderId="7" xfId="0" applyFont="1" applyFill="1" applyBorder="1" applyAlignment="1">
      <alignment horizontal="center" wrapText="1"/>
    </xf>
    <xf numFmtId="0" fontId="5" fillId="2" borderId="1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5" fillId="2" borderId="15" xfId="0" applyFont="1" applyFill="1" applyBorder="1" applyAlignment="1">
      <alignment horizontal="center" wrapText="1"/>
    </xf>
    <xf numFmtId="0" fontId="5" fillId="2" borderId="16" xfId="0" applyFont="1" applyFill="1" applyBorder="1" applyAlignment="1">
      <alignment horizontal="center" wrapText="1"/>
    </xf>
    <xf numFmtId="0" fontId="5" fillId="2" borderId="9" xfId="0" applyFont="1" applyFill="1" applyBorder="1" applyAlignment="1">
      <alignment horizontal="center" wrapText="1"/>
    </xf>
    <xf numFmtId="0" fontId="5" fillId="2"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4" fillId="0" borderId="0" xfId="0" applyFont="1" applyAlignment="1">
      <alignment horizontal="center" wrapText="1"/>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898071</xdr:colOff>
      <xdr:row>1</xdr:row>
      <xdr:rowOff>136071</xdr:rowOff>
    </xdr:from>
    <xdr:to>
      <xdr:col>2</xdr:col>
      <xdr:colOff>1387929</xdr:colOff>
      <xdr:row>7</xdr:row>
      <xdr:rowOff>122464</xdr:rowOff>
    </xdr:to>
    <xdr:pic>
      <xdr:nvPicPr>
        <xdr:cNvPr id="4" name="Imagen 3">
          <a:extLst>
            <a:ext uri="{FF2B5EF4-FFF2-40B4-BE49-F238E27FC236}">
              <a16:creationId xmlns:a16="http://schemas.microsoft.com/office/drawing/2014/main" id="{65D94642-7620-4FCB-8D3A-9CB1D0E5F5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7607" y="326571"/>
          <a:ext cx="2095501" cy="1442357"/>
        </a:xfrm>
        <a:prstGeom prst="rect">
          <a:avLst/>
        </a:prstGeom>
      </xdr:spPr>
    </xdr:pic>
    <xdr:clientData/>
  </xdr:twoCellAnchor>
  <xdr:twoCellAnchor editAs="oneCell">
    <xdr:from>
      <xdr:col>6</xdr:col>
      <xdr:colOff>1524001</xdr:colOff>
      <xdr:row>2</xdr:row>
      <xdr:rowOff>13608</xdr:rowOff>
    </xdr:from>
    <xdr:to>
      <xdr:col>7</xdr:col>
      <xdr:colOff>1619251</xdr:colOff>
      <xdr:row>7</xdr:row>
      <xdr:rowOff>108858</xdr:rowOff>
    </xdr:to>
    <xdr:pic>
      <xdr:nvPicPr>
        <xdr:cNvPr id="5" name="Imagen 4">
          <a:extLst>
            <a:ext uri="{FF2B5EF4-FFF2-40B4-BE49-F238E27FC236}">
              <a16:creationId xmlns:a16="http://schemas.microsoft.com/office/drawing/2014/main" id="{CC77017D-555F-4A82-BF18-41C50DEA4A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96358" y="54428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2\ADJUDICACI&#211;N\4%20TRIMESTRE\28b-LGT_Art_70_Fr_XXVIII%20(51)%204%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2\PROCEDIMIENTOS\4%20TRIMESTRE\28a-LGT_Art_70_Fr_XXVIII%20(56)%204%20TRIMESTRE%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3\AD\1%20trim\28b-LGT_Art_70_Fr_XXVIII%20(5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2\PROCEDIMIENTOS\3ER%20TRIMESTRE\28a-LGT_Art_70_Fr_XXVIII%203%20TRIMEST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row r="1">
          <cell r="A1" t="str">
            <v>Nacional</v>
          </cell>
        </row>
        <row r="2">
          <cell r="A2" t="str">
            <v>Internacional</v>
          </cell>
        </row>
      </sheetData>
      <sheetData sheetId="4"/>
      <sheetData sheetId="5"/>
      <sheetData sheetId="6"/>
      <sheetData sheetId="7">
        <row r="1">
          <cell r="A1" t="str">
            <v>Si</v>
          </cell>
        </row>
        <row r="2">
          <cell r="A2" t="str">
            <v>No</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sheetData sheetId="5"/>
      <sheetData sheetId="6"/>
      <sheetData sheetId="7">
        <row r="1">
          <cell r="A1" t="str">
            <v>Federales</v>
          </cell>
        </row>
        <row r="2">
          <cell r="A2" t="str">
            <v>Estatales</v>
          </cell>
        </row>
        <row r="3">
          <cell r="A3" t="str">
            <v>Municipales</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1/01/contratos/1_trim_2023/AD/CTO.%20TFJA-SOA-DGRMSG-005-2023%20GRUPO%20NACIONAL%20PROVINCIAL,%20S.%20A.%20B._Censurado.pdf" TargetMode="External"/><Relationship Id="rId13" Type="http://schemas.openxmlformats.org/officeDocument/2006/relationships/hyperlink" Target="http://transparencia.tfja.gob.mx/dgrm1/01/convenio_modificatorio/1_trim_2023/AD/TFJA-SOA-DGRMSG-01-CM-002-2022%20DISTRIBUCIONES%20ESPECIALES%20FERMART,%20S.%20A.%20DE%20C.%20V._Censurado.pdf" TargetMode="External"/><Relationship Id="rId18" Type="http://schemas.openxmlformats.org/officeDocument/2006/relationships/hyperlink" Target="http://transparencia.tfja.gob.mx/dgrm1/01/comunicado_adjudicacion/cuarto_trim_2021/CTO%20TFJA-SOA-DGRMSG-001-2022_Censurado.pdf" TargetMode="External"/><Relationship Id="rId26" Type="http://schemas.openxmlformats.org/officeDocument/2006/relationships/hyperlink" Target="http://transparencia.tfja.gob.mx/dgrm1/01/comunicado_adjudicacion/primer_trim_2023/CTO%20TFJA-SOA-DGRMSG-012-2023%20CENTRO%20DE%20INSTRUMENTACI&#211;N%20Y%20REGISTRO%20S&#205;SMICO,%20A.%20C._Censurado.pdf" TargetMode="External"/><Relationship Id="rId3" Type="http://schemas.openxmlformats.org/officeDocument/2006/relationships/hyperlink" Target="http://transparencia.tfja.gob.mx/dgrm1/01/contratos/1_trim_2023/AD/CTO.%20TFJA-SOA-DGRMSG-001-2023%20ASYTEC,%20S.%20A.%20DE%20C.%20V._Censurado.pdf" TargetMode="External"/><Relationship Id="rId21" Type="http://schemas.openxmlformats.org/officeDocument/2006/relationships/hyperlink" Target="http://transparencia.tfja.gob.mx/dgrm1/01/convenio_modificatorio/1_trim_2023/AD/TFJA-SOA-DGRMSG-01-CM-051-2022%20MW%20SOFTWARE,%20S.%20A.%20DE%20C.%20V._Censurado.pdf" TargetMode="External"/><Relationship Id="rId7" Type="http://schemas.openxmlformats.org/officeDocument/2006/relationships/hyperlink" Target="http://transparencia.tfja.gob.mx/dgrm1/01/comunicado_adjudicacion/primer_trim_2023/CTO%20TFJA-SOA-DGRMSG-005-2023%20GRUPO%20NACIONAL%20PROVINCIAL,%20S.%20A.%20B._Censurado.pdf" TargetMode="External"/><Relationship Id="rId12" Type="http://schemas.openxmlformats.org/officeDocument/2006/relationships/hyperlink" Target="http://transparencia.tfja.gob.mx/dgrm1/01/contratos/4_trim_2021/CTO.%20TFJA-SOA-DGRMSG-002-2022%20DISTRIBUCIONES%20ESPECIALES%20FERMART,%20S.A.%20DE%20C.V._Censurado.pdf" TargetMode="External"/><Relationship Id="rId17" Type="http://schemas.openxmlformats.org/officeDocument/2006/relationships/hyperlink" Target="http://transparencia.tfja.gob.mx/dgrm1/01/comunicado_adjudicacion/segundo_trim_2022/CTO%20TFJA-SOA-DGRMSG-051-2022%20MW%20SOFTWARE,%20S.A%20DE%20C.V._Censurado.pdf" TargetMode="External"/><Relationship Id="rId25" Type="http://schemas.openxmlformats.org/officeDocument/2006/relationships/hyperlink" Target="http://transparencia.tfja.gob.mx/dgrm1/01/comunicado_adjudicacion/primer_trim_2023/CTO%20TFJA-SOA-DGRMSG-004-2023%20SERVICIOS%20INTEGRALES%20DE%20PURIFICACI&#211;N,%20S.%20A.%20DE%20C.%20V._Censurado.pdf" TargetMode="External"/><Relationship Id="rId2" Type="http://schemas.openxmlformats.org/officeDocument/2006/relationships/hyperlink" Target="http://transparencia.tfja.gob.mx/dgrm1/01/comunicado_adjudicacion/primer_trim_2023/CTO%20TFJA-SOA-DGRMSG-002-2023%20TELEFONOS%20DE%20MEXICO%20S.A.B.%20DE%20C.V._Censurado.pdf" TargetMode="External"/><Relationship Id="rId16" Type="http://schemas.openxmlformats.org/officeDocument/2006/relationships/hyperlink" Target="http://transparencia.tfja.gob.mx/dgrm1/01/convenio_modificatorio/1_trim_2023/AD/TFJA-SOA-DGRMSG-01-CM-003-2022%20GRUPO%20ARTE%20Y%20COMUNICACI&#211;N,%20S.%20C._Censurado.pdf" TargetMode="External"/><Relationship Id="rId20" Type="http://schemas.openxmlformats.org/officeDocument/2006/relationships/hyperlink" Target="http://transparencia.tfja.gob.mx/dgrm1/01/contratos/4_trim_2021/CTO.%20TFJA-SOA-DGRMSG-001-2022%20QLOGIK%20TECHNOLOGIES,%20S.A.%20DE%20C.V._Testado.pdf" TargetMode="External"/><Relationship Id="rId29" Type="http://schemas.openxmlformats.org/officeDocument/2006/relationships/printerSettings" Target="../printerSettings/printerSettings1.bin"/><Relationship Id="rId1" Type="http://schemas.openxmlformats.org/officeDocument/2006/relationships/hyperlink" Target="http://transparencia.tfja.gob.mx/dgrm1/01/comunicado_adjudicacion/primer_trim_2023/CTO%20TFJA-SOA-DGRMSG-001-2023%20ASYTEC%20S.A.%20DE%20C.V._Censurado.pdf" TargetMode="External"/><Relationship Id="rId6" Type="http://schemas.openxmlformats.org/officeDocument/2006/relationships/hyperlink" Target="http://transparencia.tfja.gob.mx/dgrm1/01/contratos/1_trim_2023/AD/CTO.%20TFJA-SOA-DGRMSG-003-2023%20TURISMO%20PALO%20VERDE,%20S.%20A.%20DE%20C.%20V._Censurado.pdf" TargetMode="External"/><Relationship Id="rId11" Type="http://schemas.openxmlformats.org/officeDocument/2006/relationships/hyperlink" Target="http://transparencia.tfja.gob.mx/dgrm1/01/comunicado_adjudicacion/cuarto_trim_2021/CTO%20TFJA-SOA-DGRMSG-002-2022%20FERMART_Censurado.pdf" TargetMode="External"/><Relationship Id="rId24" Type="http://schemas.openxmlformats.org/officeDocument/2006/relationships/hyperlink" Target="http://transparencia.tfja.gob.mx/dgrm1/01/contratos/1_trim_2023/AD/CTO.%20TFJA-SOA-DGRMSG-009-2023%20OMAR%20VALENT&#205;N%20SOTELO%20TAPIA_Censurado.pdf" TargetMode="External"/><Relationship Id="rId5" Type="http://schemas.openxmlformats.org/officeDocument/2006/relationships/hyperlink" Target="http://transparencia.tfja.gob.mx/dgrm1/01/comunicado_adjudicacion/primer_trim_2023/CTO%20TFJA-SOA-DGRMSG-003-2023%20TURISMO%20PALO%20VERDE%20S.A.%20DE%20C.V._Censurado.pdf" TargetMode="External"/><Relationship Id="rId15" Type="http://schemas.openxmlformats.org/officeDocument/2006/relationships/hyperlink" Target="http://transparencia.tfja.gob.mx/dgrm1/01/contratos/4_trim_2021/CTO.%20TFJA-SOA-DGRMSG-003-2022%20GRUPO%20ARTE%20Y%20COMUNICACI&#211;N,%20S.C._Censurado.pdf" TargetMode="External"/><Relationship Id="rId23" Type="http://schemas.openxmlformats.org/officeDocument/2006/relationships/hyperlink" Target="http://transparencia.tfja.gob.mx/dgrm1/01/comunicado_adjudicacion/primer_trim_2023/CTO%20TFJA-SOA-DGRMSG-009-2023%20OMAR%20VALENT&#205;N%20SOTELO%20TAPIA_Censurado.pdf" TargetMode="External"/><Relationship Id="rId28" Type="http://schemas.openxmlformats.org/officeDocument/2006/relationships/hyperlink" Target="http://transparencia.tfja.gob.mx/dgrm1/01/contratos/1_trim_2023/AD/CTO.%20TFJA-SOA-DGRMSG-012-2023%20CENTRO%20DE%20INSTRUMENTACI&#211;N%20Y%20REGISTRO%20S&#205;SMICO,%20A.C._Censurado.pdf" TargetMode="External"/><Relationship Id="rId10" Type="http://schemas.openxmlformats.org/officeDocument/2006/relationships/hyperlink" Target="http://transparencia.tfja.gob.mx/dgrm1/01/contratos/1_trim_2023/AD/CTO.%20TFJA-SOA-DGRMSG-007-2023%20RUB&#201;N%20AELLANO%20VARELA_Censurado.pdf" TargetMode="External"/><Relationship Id="rId19" Type="http://schemas.openxmlformats.org/officeDocument/2006/relationships/hyperlink" Target="http://transparencia.tfja.gob.mx/dgrm1/01/contratos/2_trim_2022/CTO.%20TFJA-SOA-DGRMSG-051-2022%20MW%20SOFTWARE,%20S.A.%20DE%20C.V._Censurado.pdf" TargetMode="External"/><Relationship Id="rId4" Type="http://schemas.openxmlformats.org/officeDocument/2006/relationships/hyperlink" Target="http://transparencia.tfja.gob.mx/dgrm1/01/contratos/1_trim_2023/AD/CTO.%20TFJA-SOA-DGRMSG-002-2023%20TEL&#201;FONOS%20DE%20M&#201;XICO,%20S.%20A.%20B.%20DE%20C.%20V._Censurado.pdf" TargetMode="External"/><Relationship Id="rId9" Type="http://schemas.openxmlformats.org/officeDocument/2006/relationships/hyperlink" Target="http://transparencia.tfja.gob.mx/dgrm1/01/comunicado_adjudicacion/primer_trim_2023/CTO%20TFJA-SOA-DGRMSG-007-2023%20RUB&#201;N%20ARELLANO%20VARELA_Censurado.pdf" TargetMode="External"/><Relationship Id="rId14" Type="http://schemas.openxmlformats.org/officeDocument/2006/relationships/hyperlink" Target="http://transparencia.tfja.gob.mx/dgrm1/01/comunicado_adjudicacion/cuarto_trim_2021/CTO%20TFJA-SOA-DGRMSG-003-2022%20GRUPO%20ARTE_Censurado%20(2).pdf" TargetMode="External"/><Relationship Id="rId22" Type="http://schemas.openxmlformats.org/officeDocument/2006/relationships/hyperlink" Target="http://transparencia.tfja.gob.mx/dgrm1/01/convenio_modificatorio/1_trim_2023/AD/TFJA-SOA-DGRMSG-01-CM-001-2022_Censurado.pdf" TargetMode="External"/><Relationship Id="rId27" Type="http://schemas.openxmlformats.org/officeDocument/2006/relationships/hyperlink" Target="http://transparencia.tfja.gob.mx/dgrm1/01/contratos/1_trim_2023/AD/CTO.%20TFJA-SOA-DGRMSG-004-2023%20SERVICIOS%20INTEGRALES%20DE%20PURIFICACI&#211;N,%20S.A.%20DE%20C.V._Censurado.pdf"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32"/>
  <sheetViews>
    <sheetView tabSelected="1" topLeftCell="AU1" zoomScale="70" zoomScaleNormal="70" workbookViewId="0">
      <selection activeCell="BC30" sqref="BC30"/>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5" width="33" customWidth="1"/>
    <col min="6" max="6" width="36.42578125" customWidth="1"/>
    <col min="7" max="7" width="43.140625" customWidth="1"/>
    <col min="8" max="8" width="51.42578125" customWidth="1"/>
    <col min="9" max="11" width="42.42578125" customWidth="1"/>
    <col min="12" max="12" width="42.7109375" customWidth="1"/>
    <col min="13" max="13" width="26" customWidth="1"/>
    <col min="14" max="14" width="57.42578125" customWidth="1"/>
    <col min="15" max="15" width="26" customWidth="1"/>
    <col min="16" max="16" width="40.85546875" customWidth="1"/>
    <col min="17" max="17" width="26" customWidth="1"/>
    <col min="18" max="18" width="38" customWidth="1"/>
    <col min="19" max="19" width="57.42578125" customWidth="1"/>
    <col min="20" max="20" width="36.85546875" customWidth="1"/>
    <col min="21" max="32" width="34.7109375" customWidth="1"/>
    <col min="33" max="33" width="38.5703125" customWidth="1"/>
    <col min="34" max="36" width="34.7109375" customWidth="1"/>
    <col min="37" max="37" width="55.5703125" customWidth="1"/>
    <col min="38" max="40" width="34.7109375" customWidth="1"/>
    <col min="41" max="42" width="27.42578125" customWidth="1"/>
    <col min="43" max="43" width="36.42578125" customWidth="1"/>
    <col min="44" max="44" width="37" customWidth="1"/>
    <col min="45" max="52" width="27.42578125" customWidth="1"/>
    <col min="53" max="53" width="38" customWidth="1"/>
    <col min="54" max="54" width="35.42578125" customWidth="1"/>
    <col min="55" max="55" width="44.42578125" customWidth="1"/>
    <col min="56" max="56" width="49.85546875" customWidth="1"/>
    <col min="57" max="57" width="27.42578125" customWidth="1"/>
  </cols>
  <sheetData>
    <row r="2" spans="1:57" ht="26.25" x14ac:dyDescent="0.4">
      <c r="D2" s="24" t="s">
        <v>6</v>
      </c>
      <c r="E2" s="24"/>
      <c r="F2" s="24"/>
      <c r="G2" s="1"/>
    </row>
    <row r="3" spans="1:57" ht="15.75" x14ac:dyDescent="0.25">
      <c r="E3" s="2"/>
      <c r="G3" s="2"/>
    </row>
    <row r="4" spans="1:57" ht="23.25" x14ac:dyDescent="0.35">
      <c r="D4" s="25" t="s">
        <v>63</v>
      </c>
      <c r="E4" s="25"/>
      <c r="F4" s="25"/>
      <c r="G4" s="3"/>
    </row>
    <row r="5" spans="1:57" ht="15.75" x14ac:dyDescent="0.25">
      <c r="E5" s="2"/>
      <c r="G5" s="2"/>
    </row>
    <row r="6" spans="1:57" ht="15.75" customHeight="1" x14ac:dyDescent="0.25">
      <c r="D6" s="26" t="s">
        <v>7</v>
      </c>
      <c r="E6" s="26"/>
      <c r="F6" s="26"/>
      <c r="G6" s="4"/>
    </row>
    <row r="7" spans="1:57" ht="15.75" x14ac:dyDescent="0.25">
      <c r="E7" s="2"/>
      <c r="G7" s="2"/>
    </row>
    <row r="8" spans="1:57" ht="15.75" customHeight="1" x14ac:dyDescent="0.25">
      <c r="D8" s="29" t="s">
        <v>62</v>
      </c>
      <c r="E8" s="29"/>
      <c r="F8" s="29"/>
      <c r="G8" s="5"/>
    </row>
    <row r="9" spans="1:57" ht="15" customHeight="1" x14ac:dyDescent="0.25">
      <c r="D9" s="7"/>
      <c r="E9" s="7"/>
      <c r="F9" s="7"/>
    </row>
    <row r="10" spans="1:57" ht="15" customHeight="1" thickBot="1" x14ac:dyDescent="0.3">
      <c r="D10" s="6"/>
      <c r="E10" s="6"/>
      <c r="F10" s="6"/>
    </row>
    <row r="11" spans="1:57" ht="15.75" customHeight="1" x14ac:dyDescent="0.25">
      <c r="A11" s="16" t="s">
        <v>0</v>
      </c>
      <c r="B11" s="18" t="s">
        <v>1</v>
      </c>
      <c r="C11" s="18" t="s">
        <v>2</v>
      </c>
      <c r="D11" s="18" t="s">
        <v>10</v>
      </c>
      <c r="E11" s="18" t="s">
        <v>25</v>
      </c>
      <c r="F11" s="18" t="s">
        <v>26</v>
      </c>
      <c r="G11" s="18" t="s">
        <v>27</v>
      </c>
      <c r="H11" s="18" t="s">
        <v>28</v>
      </c>
      <c r="I11" s="27" t="s">
        <v>29</v>
      </c>
      <c r="J11" s="30" t="s">
        <v>30</v>
      </c>
      <c r="K11" s="31"/>
      <c r="L11" s="31"/>
      <c r="M11" s="31"/>
      <c r="N11" s="31"/>
      <c r="O11" s="32"/>
      <c r="P11" s="20" t="s">
        <v>33</v>
      </c>
      <c r="Q11" s="18" t="s">
        <v>34</v>
      </c>
      <c r="R11" s="18" t="s">
        <v>35</v>
      </c>
      <c r="S11" s="18" t="s">
        <v>36</v>
      </c>
      <c r="T11" s="27" t="s">
        <v>37</v>
      </c>
      <c r="U11" s="18" t="s">
        <v>38</v>
      </c>
      <c r="V11" s="18" t="s">
        <v>39</v>
      </c>
      <c r="W11" s="18" t="s">
        <v>40</v>
      </c>
      <c r="X11" s="18" t="s">
        <v>14</v>
      </c>
      <c r="Y11" s="18" t="s">
        <v>41</v>
      </c>
      <c r="Z11" s="18" t="s">
        <v>42</v>
      </c>
      <c r="AA11" s="18" t="s">
        <v>43</v>
      </c>
      <c r="AB11" s="18" t="s">
        <v>44</v>
      </c>
      <c r="AC11" s="18" t="s">
        <v>15</v>
      </c>
      <c r="AD11" s="18" t="s">
        <v>16</v>
      </c>
      <c r="AE11" s="18" t="s">
        <v>17</v>
      </c>
      <c r="AF11" s="18" t="s">
        <v>18</v>
      </c>
      <c r="AG11" s="18" t="s">
        <v>45</v>
      </c>
      <c r="AH11" s="18" t="s">
        <v>46</v>
      </c>
      <c r="AI11" s="18" t="s">
        <v>47</v>
      </c>
      <c r="AJ11" s="18" t="s">
        <v>48</v>
      </c>
      <c r="AK11" s="18" t="s">
        <v>49</v>
      </c>
      <c r="AL11" s="18" t="s">
        <v>50</v>
      </c>
      <c r="AM11" s="27" t="s">
        <v>51</v>
      </c>
      <c r="AN11" s="30" t="s">
        <v>52</v>
      </c>
      <c r="AO11" s="31"/>
      <c r="AP11" s="31"/>
      <c r="AQ11" s="32"/>
      <c r="AR11" s="33" t="s">
        <v>20</v>
      </c>
      <c r="AS11" s="30" t="s">
        <v>56</v>
      </c>
      <c r="AT11" s="31"/>
      <c r="AU11" s="31"/>
      <c r="AV11" s="32"/>
      <c r="AW11" s="20" t="s">
        <v>57</v>
      </c>
      <c r="AX11" s="18" t="s">
        <v>58</v>
      </c>
      <c r="AY11" s="18" t="s">
        <v>59</v>
      </c>
      <c r="AZ11" s="18" t="s">
        <v>60</v>
      </c>
      <c r="BA11" s="18" t="s">
        <v>61</v>
      </c>
      <c r="BB11" s="18" t="s">
        <v>3</v>
      </c>
      <c r="BC11" s="18" t="s">
        <v>4</v>
      </c>
      <c r="BD11" s="18" t="s">
        <v>8</v>
      </c>
      <c r="BE11" s="22" t="s">
        <v>5</v>
      </c>
    </row>
    <row r="12" spans="1:57" ht="56.25" customHeight="1" thickBot="1" x14ac:dyDescent="0.3">
      <c r="A12" s="17"/>
      <c r="B12" s="19"/>
      <c r="C12" s="19"/>
      <c r="D12" s="19"/>
      <c r="E12" s="19"/>
      <c r="F12" s="19"/>
      <c r="G12" s="19"/>
      <c r="H12" s="19"/>
      <c r="I12" s="28"/>
      <c r="J12" s="8" t="s">
        <v>9</v>
      </c>
      <c r="K12" s="9" t="s">
        <v>11</v>
      </c>
      <c r="L12" s="9" t="s">
        <v>12</v>
      </c>
      <c r="M12" s="9" t="s">
        <v>31</v>
      </c>
      <c r="N12" s="9" t="s">
        <v>13</v>
      </c>
      <c r="O12" s="10" t="s">
        <v>32</v>
      </c>
      <c r="P12" s="21"/>
      <c r="Q12" s="19"/>
      <c r="R12" s="19"/>
      <c r="S12" s="19"/>
      <c r="T12" s="28"/>
      <c r="U12" s="19"/>
      <c r="V12" s="19"/>
      <c r="W12" s="19"/>
      <c r="X12" s="19"/>
      <c r="Y12" s="19"/>
      <c r="Z12" s="19"/>
      <c r="AA12" s="19"/>
      <c r="AB12" s="19"/>
      <c r="AC12" s="19"/>
      <c r="AD12" s="19"/>
      <c r="AE12" s="19"/>
      <c r="AF12" s="19"/>
      <c r="AG12" s="19"/>
      <c r="AH12" s="19"/>
      <c r="AI12" s="19"/>
      <c r="AJ12" s="19"/>
      <c r="AK12" s="19"/>
      <c r="AL12" s="19"/>
      <c r="AM12" s="28"/>
      <c r="AN12" s="8" t="s">
        <v>53</v>
      </c>
      <c r="AO12" s="9" t="s">
        <v>54</v>
      </c>
      <c r="AP12" s="9" t="s">
        <v>55</v>
      </c>
      <c r="AQ12" s="10" t="s">
        <v>19</v>
      </c>
      <c r="AR12" s="34"/>
      <c r="AS12" s="8" t="s">
        <v>21</v>
      </c>
      <c r="AT12" s="9" t="s">
        <v>22</v>
      </c>
      <c r="AU12" s="9" t="s">
        <v>23</v>
      </c>
      <c r="AV12" s="10" t="s">
        <v>24</v>
      </c>
      <c r="AW12" s="21"/>
      <c r="AX12" s="19"/>
      <c r="AY12" s="19"/>
      <c r="AZ12" s="19"/>
      <c r="BA12" s="19"/>
      <c r="BB12" s="19"/>
      <c r="BC12" s="19"/>
      <c r="BD12" s="19"/>
      <c r="BE12" s="23"/>
    </row>
    <row r="13" spans="1:57" x14ac:dyDescent="0.25">
      <c r="A13">
        <v>2023</v>
      </c>
      <c r="B13" s="12">
        <v>44927</v>
      </c>
      <c r="C13" s="12">
        <v>45016</v>
      </c>
      <c r="D13" t="s">
        <v>64</v>
      </c>
      <c r="E13" t="s">
        <v>65</v>
      </c>
      <c r="G13" t="s">
        <v>86</v>
      </c>
      <c r="H13" s="13" t="s">
        <v>87</v>
      </c>
      <c r="I13" t="s">
        <v>90</v>
      </c>
      <c r="S13" t="s">
        <v>111</v>
      </c>
      <c r="T13" t="s">
        <v>112</v>
      </c>
      <c r="U13" t="s">
        <v>72</v>
      </c>
      <c r="V13" t="s">
        <v>72</v>
      </c>
      <c r="W13" t="s">
        <v>114</v>
      </c>
      <c r="X13" s="12">
        <v>44929</v>
      </c>
      <c r="Y13">
        <v>146398.65</v>
      </c>
      <c r="Z13">
        <v>169822.43</v>
      </c>
      <c r="AC13" t="s">
        <v>66</v>
      </c>
      <c r="AE13" s="11" t="s">
        <v>83</v>
      </c>
      <c r="AF13" t="s">
        <v>90</v>
      </c>
      <c r="AJ13" s="13" t="s">
        <v>116</v>
      </c>
      <c r="AL13" t="s">
        <v>68</v>
      </c>
      <c r="AM13" t="s">
        <v>69</v>
      </c>
      <c r="AR13" t="s">
        <v>70</v>
      </c>
      <c r="AW13" t="s">
        <v>71</v>
      </c>
      <c r="BB13" t="s">
        <v>63</v>
      </c>
      <c r="BC13" s="12">
        <v>45034</v>
      </c>
      <c r="BD13" s="12">
        <v>45016</v>
      </c>
      <c r="BE13" t="s">
        <v>118</v>
      </c>
    </row>
    <row r="14" spans="1:57" x14ac:dyDescent="0.25">
      <c r="A14">
        <v>2023</v>
      </c>
      <c r="B14" s="12">
        <v>44927</v>
      </c>
      <c r="C14" s="12">
        <v>45016</v>
      </c>
      <c r="D14" t="s">
        <v>64</v>
      </c>
      <c r="E14" t="s">
        <v>65</v>
      </c>
      <c r="G14" t="s">
        <v>88</v>
      </c>
      <c r="H14" s="13" t="s">
        <v>89</v>
      </c>
      <c r="I14" t="s">
        <v>91</v>
      </c>
      <c r="J14" s="14"/>
      <c r="K14" s="14"/>
      <c r="L14" s="14"/>
      <c r="M14" s="14" t="s">
        <v>92</v>
      </c>
      <c r="O14">
        <v>623778.52</v>
      </c>
      <c r="S14" s="11" t="s">
        <v>113</v>
      </c>
      <c r="T14" t="s">
        <v>82</v>
      </c>
      <c r="U14" t="s">
        <v>72</v>
      </c>
      <c r="V14" t="s">
        <v>72</v>
      </c>
      <c r="W14" t="s">
        <v>115</v>
      </c>
      <c r="X14" s="12">
        <v>44972</v>
      </c>
      <c r="Y14">
        <v>236706</v>
      </c>
      <c r="Z14">
        <v>274578.96000000002</v>
      </c>
      <c r="AC14" t="s">
        <v>66</v>
      </c>
      <c r="AE14" s="11" t="s">
        <v>83</v>
      </c>
      <c r="AF14" t="s">
        <v>91</v>
      </c>
      <c r="AJ14" s="13" t="s">
        <v>117</v>
      </c>
      <c r="AL14" t="s">
        <v>68</v>
      </c>
      <c r="AM14" t="s">
        <v>69</v>
      </c>
      <c r="AR14" t="s">
        <v>70</v>
      </c>
      <c r="AW14" t="s">
        <v>71</v>
      </c>
      <c r="BB14" t="s">
        <v>63</v>
      </c>
      <c r="BC14" s="12">
        <v>45034</v>
      </c>
      <c r="BD14" s="12">
        <v>45016</v>
      </c>
      <c r="BE14" t="s">
        <v>118</v>
      </c>
    </row>
    <row r="15" spans="1:57" x14ac:dyDescent="0.25">
      <c r="A15">
        <v>2023</v>
      </c>
      <c r="B15" s="12">
        <v>44927</v>
      </c>
      <c r="C15" s="12">
        <v>45016</v>
      </c>
      <c r="D15" t="s">
        <v>64</v>
      </c>
      <c r="E15" t="s">
        <v>65</v>
      </c>
      <c r="G15" t="s">
        <v>119</v>
      </c>
      <c r="H15" s="13" t="s">
        <v>120</v>
      </c>
      <c r="I15" t="s">
        <v>121</v>
      </c>
      <c r="J15" s="14"/>
      <c r="K15" s="14"/>
      <c r="L15" s="14"/>
      <c r="M15" s="14" t="s">
        <v>93</v>
      </c>
      <c r="O15">
        <v>340000</v>
      </c>
      <c r="S15" s="11" t="s">
        <v>122</v>
      </c>
      <c r="T15" t="s">
        <v>123</v>
      </c>
      <c r="U15" t="s">
        <v>124</v>
      </c>
      <c r="V15" t="s">
        <v>125</v>
      </c>
      <c r="W15" t="s">
        <v>126</v>
      </c>
      <c r="X15" s="12">
        <v>44995</v>
      </c>
      <c r="AA15">
        <v>136000</v>
      </c>
      <c r="AB15">
        <v>340000</v>
      </c>
      <c r="AC15" t="s">
        <v>66</v>
      </c>
      <c r="AE15" s="11" t="s">
        <v>83</v>
      </c>
      <c r="AF15" s="11" t="s">
        <v>121</v>
      </c>
      <c r="AJ15" s="13" t="s">
        <v>127</v>
      </c>
      <c r="AL15" t="s">
        <v>68</v>
      </c>
      <c r="AM15" t="s">
        <v>69</v>
      </c>
      <c r="AR15" t="s">
        <v>70</v>
      </c>
      <c r="AW15" t="s">
        <v>71</v>
      </c>
      <c r="BB15" t="s">
        <v>63</v>
      </c>
      <c r="BC15" s="12">
        <v>45034</v>
      </c>
      <c r="BD15" s="12">
        <v>45016</v>
      </c>
      <c r="BE15" t="s">
        <v>118</v>
      </c>
    </row>
    <row r="16" spans="1:57" x14ac:dyDescent="0.25">
      <c r="J16" s="14"/>
      <c r="K16" s="14"/>
      <c r="L16" s="14"/>
      <c r="M16" s="14" t="s">
        <v>94</v>
      </c>
      <c r="O16">
        <v>340000</v>
      </c>
      <c r="BC16" s="12"/>
      <c r="BD16" s="12"/>
    </row>
    <row r="17" spans="1:57" x14ac:dyDescent="0.25">
      <c r="A17">
        <v>2023</v>
      </c>
      <c r="B17" s="12">
        <v>44927</v>
      </c>
      <c r="C17" s="12">
        <v>45016</v>
      </c>
      <c r="D17" t="s">
        <v>64</v>
      </c>
      <c r="E17" t="s">
        <v>65</v>
      </c>
      <c r="G17" t="s">
        <v>128</v>
      </c>
      <c r="H17" s="13" t="s">
        <v>129</v>
      </c>
      <c r="I17" t="s">
        <v>130</v>
      </c>
      <c r="J17" s="14"/>
      <c r="K17" s="14"/>
      <c r="L17" s="14"/>
      <c r="M17" s="14" t="s">
        <v>95</v>
      </c>
      <c r="O17">
        <v>646338.67000000004</v>
      </c>
      <c r="S17" s="11" t="s">
        <v>131</v>
      </c>
      <c r="T17" t="s">
        <v>132</v>
      </c>
      <c r="U17" t="s">
        <v>73</v>
      </c>
      <c r="V17" t="s">
        <v>73</v>
      </c>
      <c r="W17" t="s">
        <v>133</v>
      </c>
      <c r="X17" s="12">
        <v>45000</v>
      </c>
      <c r="Y17">
        <v>167572.21</v>
      </c>
      <c r="Z17">
        <v>194383.76</v>
      </c>
      <c r="AC17" t="s">
        <v>66</v>
      </c>
      <c r="AE17" s="11" t="s">
        <v>83</v>
      </c>
      <c r="AF17" t="s">
        <v>130</v>
      </c>
      <c r="AJ17" s="13" t="s">
        <v>134</v>
      </c>
      <c r="AL17" s="11" t="s">
        <v>68</v>
      </c>
      <c r="AM17" s="11" t="s">
        <v>84</v>
      </c>
      <c r="AR17" t="s">
        <v>70</v>
      </c>
      <c r="AW17" s="11" t="s">
        <v>71</v>
      </c>
      <c r="BB17" t="s">
        <v>63</v>
      </c>
      <c r="BC17" s="12">
        <v>45034</v>
      </c>
      <c r="BD17" s="12">
        <v>45016</v>
      </c>
      <c r="BE17" t="s">
        <v>118</v>
      </c>
    </row>
    <row r="18" spans="1:57" x14ac:dyDescent="0.25">
      <c r="J18" s="14"/>
      <c r="K18" s="14"/>
      <c r="L18" s="14"/>
      <c r="M18" s="14" t="s">
        <v>96</v>
      </c>
      <c r="O18">
        <v>523404.4</v>
      </c>
      <c r="BC18" s="12"/>
      <c r="BD18" s="12"/>
    </row>
    <row r="19" spans="1:57" x14ac:dyDescent="0.25">
      <c r="A19">
        <v>2023</v>
      </c>
      <c r="B19" s="12">
        <v>44927</v>
      </c>
      <c r="C19" s="12">
        <v>45016</v>
      </c>
      <c r="D19" t="s">
        <v>64</v>
      </c>
      <c r="E19" t="s">
        <v>65</v>
      </c>
      <c r="G19" t="s">
        <v>135</v>
      </c>
      <c r="H19" s="13" t="s">
        <v>136</v>
      </c>
      <c r="I19" t="s">
        <v>137</v>
      </c>
      <c r="J19" s="14"/>
      <c r="K19" s="14"/>
      <c r="L19" s="14"/>
      <c r="M19" s="14" t="s">
        <v>97</v>
      </c>
      <c r="O19">
        <v>60998.6</v>
      </c>
      <c r="P19" t="s">
        <v>138</v>
      </c>
      <c r="Q19" t="s">
        <v>139</v>
      </c>
      <c r="R19" t="s">
        <v>81</v>
      </c>
      <c r="U19" t="s">
        <v>73</v>
      </c>
      <c r="V19" t="s">
        <v>73</v>
      </c>
      <c r="W19" t="s">
        <v>140</v>
      </c>
      <c r="X19" s="12">
        <v>45000</v>
      </c>
      <c r="AA19">
        <v>32338.02</v>
      </c>
      <c r="AB19">
        <v>80845.039999999994</v>
      </c>
      <c r="AC19" t="s">
        <v>66</v>
      </c>
      <c r="AE19" s="11" t="s">
        <v>83</v>
      </c>
      <c r="AF19" s="11" t="s">
        <v>137</v>
      </c>
      <c r="AJ19" s="13" t="s">
        <v>141</v>
      </c>
      <c r="AL19" s="11" t="s">
        <v>68</v>
      </c>
      <c r="AM19" s="11" t="s">
        <v>84</v>
      </c>
      <c r="AR19" t="s">
        <v>70</v>
      </c>
      <c r="AW19" s="11" t="s">
        <v>71</v>
      </c>
      <c r="BB19" t="s">
        <v>85</v>
      </c>
      <c r="BC19" s="12">
        <v>45034</v>
      </c>
      <c r="BD19" s="12">
        <v>45016</v>
      </c>
      <c r="BE19" s="11" t="s">
        <v>142</v>
      </c>
    </row>
    <row r="20" spans="1:57" x14ac:dyDescent="0.25">
      <c r="J20" s="14"/>
      <c r="K20" s="14"/>
      <c r="L20" s="14"/>
      <c r="M20" s="14" t="s">
        <v>98</v>
      </c>
      <c r="O20">
        <v>54710.239999999998</v>
      </c>
      <c r="BC20" s="12"/>
      <c r="BD20" s="12"/>
    </row>
    <row r="21" spans="1:57" x14ac:dyDescent="0.25">
      <c r="J21" s="14"/>
      <c r="K21" s="14"/>
      <c r="L21" s="14"/>
      <c r="M21" s="14" t="s">
        <v>99</v>
      </c>
      <c r="O21">
        <v>56553.48</v>
      </c>
      <c r="BC21" s="12"/>
      <c r="BD21" s="12"/>
    </row>
    <row r="22" spans="1:57" x14ac:dyDescent="0.25">
      <c r="A22">
        <v>2023</v>
      </c>
      <c r="B22" s="12">
        <v>44927</v>
      </c>
      <c r="C22" s="12">
        <v>45016</v>
      </c>
      <c r="D22" t="s">
        <v>64</v>
      </c>
      <c r="E22" t="s">
        <v>65</v>
      </c>
      <c r="F22" t="s">
        <v>143</v>
      </c>
      <c r="G22" s="11" t="s">
        <v>144</v>
      </c>
      <c r="H22" s="15" t="s">
        <v>145</v>
      </c>
      <c r="I22" s="11" t="s">
        <v>146</v>
      </c>
      <c r="J22" s="14" t="s">
        <v>100</v>
      </c>
      <c r="K22" s="14" t="s">
        <v>101</v>
      </c>
      <c r="L22" s="14" t="s">
        <v>102</v>
      </c>
      <c r="M22" s="14"/>
      <c r="O22">
        <v>200500</v>
      </c>
      <c r="S22" s="11" t="s">
        <v>147</v>
      </c>
      <c r="T22" s="11" t="s">
        <v>148</v>
      </c>
      <c r="U22" s="11" t="s">
        <v>149</v>
      </c>
      <c r="V22" t="s">
        <v>149</v>
      </c>
      <c r="W22" s="11" t="s">
        <v>150</v>
      </c>
      <c r="X22" s="12">
        <v>44518</v>
      </c>
      <c r="Y22">
        <v>199029</v>
      </c>
      <c r="AC22" s="11" t="s">
        <v>66</v>
      </c>
      <c r="AE22" s="11" t="s">
        <v>83</v>
      </c>
      <c r="AF22" t="s">
        <v>146</v>
      </c>
      <c r="AJ22" s="13" t="s">
        <v>151</v>
      </c>
      <c r="AL22" s="11" t="s">
        <v>68</v>
      </c>
      <c r="AM22" s="11" t="s">
        <v>84</v>
      </c>
      <c r="AR22" t="s">
        <v>79</v>
      </c>
      <c r="AS22" t="s">
        <v>152</v>
      </c>
      <c r="AT22" t="s">
        <v>153</v>
      </c>
      <c r="AU22" s="12">
        <v>44985</v>
      </c>
      <c r="AV22" s="13" t="s">
        <v>154</v>
      </c>
      <c r="AW22" s="11" t="s">
        <v>71</v>
      </c>
      <c r="BB22" t="s">
        <v>85</v>
      </c>
      <c r="BC22" s="12">
        <v>45034</v>
      </c>
      <c r="BD22" s="12">
        <v>45016</v>
      </c>
      <c r="BE22" t="s">
        <v>155</v>
      </c>
    </row>
    <row r="23" spans="1:57" x14ac:dyDescent="0.25">
      <c r="J23" s="11" t="s">
        <v>103</v>
      </c>
      <c r="K23" s="11" t="s">
        <v>104</v>
      </c>
      <c r="L23" s="11" t="s">
        <v>105</v>
      </c>
      <c r="M23" s="11"/>
      <c r="O23">
        <v>199271</v>
      </c>
      <c r="BC23" s="12"/>
      <c r="BD23" s="12"/>
    </row>
    <row r="24" spans="1:57" x14ac:dyDescent="0.25">
      <c r="J24" s="14"/>
      <c r="K24" s="14"/>
      <c r="L24" s="14"/>
      <c r="M24" s="11" t="s">
        <v>106</v>
      </c>
      <c r="O24">
        <v>199356</v>
      </c>
      <c r="BC24" s="12"/>
      <c r="BD24" s="12"/>
    </row>
    <row r="25" spans="1:57" x14ac:dyDescent="0.25">
      <c r="A25">
        <v>2023</v>
      </c>
      <c r="B25" s="12">
        <v>44927</v>
      </c>
      <c r="C25" s="12">
        <v>45016</v>
      </c>
      <c r="D25" t="s">
        <v>64</v>
      </c>
      <c r="E25" t="s">
        <v>65</v>
      </c>
      <c r="F25" t="s">
        <v>156</v>
      </c>
      <c r="G25" t="s">
        <v>157</v>
      </c>
      <c r="H25" s="13" t="s">
        <v>158</v>
      </c>
      <c r="I25" t="s">
        <v>159</v>
      </c>
      <c r="J25" s="14"/>
      <c r="K25" s="14"/>
      <c r="L25" s="14"/>
      <c r="M25" s="11" t="s">
        <v>107</v>
      </c>
      <c r="O25" s="11">
        <v>438480</v>
      </c>
      <c r="S25" t="s">
        <v>160</v>
      </c>
      <c r="T25" t="s">
        <v>161</v>
      </c>
      <c r="U25" t="s">
        <v>149</v>
      </c>
      <c r="V25" t="s">
        <v>149</v>
      </c>
      <c r="W25" s="11" t="s">
        <v>162</v>
      </c>
      <c r="X25" s="12">
        <v>44518</v>
      </c>
      <c r="Y25">
        <v>280000</v>
      </c>
      <c r="Z25">
        <v>324800</v>
      </c>
      <c r="AC25" s="11" t="s">
        <v>66</v>
      </c>
      <c r="AE25" s="11" t="s">
        <v>83</v>
      </c>
      <c r="AF25" t="s">
        <v>159</v>
      </c>
      <c r="AJ25" s="13" t="s">
        <v>163</v>
      </c>
      <c r="AL25" s="11" t="s">
        <v>68</v>
      </c>
      <c r="AM25" s="11" t="s">
        <v>84</v>
      </c>
      <c r="AR25" t="s">
        <v>79</v>
      </c>
      <c r="AS25" t="s">
        <v>164</v>
      </c>
      <c r="AT25" t="s">
        <v>165</v>
      </c>
      <c r="AU25" s="12">
        <v>44985</v>
      </c>
      <c r="AV25" s="13" t="s">
        <v>166</v>
      </c>
      <c r="AW25" s="11" t="s">
        <v>71</v>
      </c>
      <c r="BB25" t="s">
        <v>85</v>
      </c>
      <c r="BC25" s="12">
        <v>45034</v>
      </c>
      <c r="BD25" s="12">
        <v>45016</v>
      </c>
      <c r="BE25" t="s">
        <v>155</v>
      </c>
    </row>
    <row r="26" spans="1:57" x14ac:dyDescent="0.25">
      <c r="J26" s="14"/>
      <c r="K26" s="14"/>
      <c r="L26" s="14"/>
      <c r="M26" s="11" t="s">
        <v>108</v>
      </c>
      <c r="O26" s="11">
        <v>527800</v>
      </c>
      <c r="BC26" s="12"/>
      <c r="BD26" s="12"/>
    </row>
    <row r="27" spans="1:57" x14ac:dyDescent="0.25">
      <c r="A27">
        <v>2023</v>
      </c>
      <c r="B27" s="12">
        <v>44927</v>
      </c>
      <c r="C27" s="12">
        <v>45016</v>
      </c>
      <c r="D27" t="s">
        <v>64</v>
      </c>
      <c r="E27" t="s">
        <v>65</v>
      </c>
      <c r="F27" t="s">
        <v>167</v>
      </c>
      <c r="G27" s="11" t="s">
        <v>168</v>
      </c>
      <c r="H27" s="13" t="s">
        <v>169</v>
      </c>
      <c r="I27" t="s">
        <v>170</v>
      </c>
      <c r="S27" t="s">
        <v>174</v>
      </c>
      <c r="T27" t="s">
        <v>175</v>
      </c>
      <c r="U27" t="s">
        <v>178</v>
      </c>
      <c r="V27" t="s">
        <v>6</v>
      </c>
      <c r="W27" t="s">
        <v>179</v>
      </c>
      <c r="X27" s="12">
        <v>44645</v>
      </c>
      <c r="Y27">
        <v>2005747.13</v>
      </c>
      <c r="Z27">
        <v>2326666.67</v>
      </c>
      <c r="AC27" t="s">
        <v>66</v>
      </c>
      <c r="AE27" t="s">
        <v>83</v>
      </c>
      <c r="AF27" t="s">
        <v>170</v>
      </c>
      <c r="AJ27" s="13" t="s">
        <v>181</v>
      </c>
      <c r="AL27" s="11" t="s">
        <v>68</v>
      </c>
      <c r="AM27" s="11" t="s">
        <v>84</v>
      </c>
      <c r="AR27" t="s">
        <v>79</v>
      </c>
      <c r="AS27" t="s">
        <v>183</v>
      </c>
      <c r="AT27" t="s">
        <v>184</v>
      </c>
      <c r="AU27" s="12">
        <v>44984</v>
      </c>
      <c r="AV27" s="13" t="s">
        <v>185</v>
      </c>
      <c r="AW27" s="11" t="s">
        <v>71</v>
      </c>
      <c r="BB27" t="s">
        <v>85</v>
      </c>
      <c r="BC27" s="12">
        <v>45034</v>
      </c>
      <c r="BD27" s="12">
        <v>45016</v>
      </c>
      <c r="BE27" t="s">
        <v>155</v>
      </c>
    </row>
    <row r="28" spans="1:57" x14ac:dyDescent="0.25">
      <c r="A28">
        <v>2023</v>
      </c>
      <c r="B28" s="12">
        <v>44927</v>
      </c>
      <c r="C28" s="12">
        <v>45016</v>
      </c>
      <c r="D28" t="s">
        <v>64</v>
      </c>
      <c r="E28" t="s">
        <v>65</v>
      </c>
      <c r="F28" t="s">
        <v>171</v>
      </c>
      <c r="G28" t="s">
        <v>144</v>
      </c>
      <c r="H28" s="13" t="s">
        <v>172</v>
      </c>
      <c r="I28" t="s">
        <v>173</v>
      </c>
      <c r="S28" t="s">
        <v>176</v>
      </c>
      <c r="T28" t="s">
        <v>177</v>
      </c>
      <c r="U28" t="s">
        <v>72</v>
      </c>
      <c r="V28" t="s">
        <v>72</v>
      </c>
      <c r="W28" t="s">
        <v>180</v>
      </c>
      <c r="X28" s="12">
        <v>44519</v>
      </c>
      <c r="Y28">
        <v>123911</v>
      </c>
      <c r="Z28">
        <v>143736.76</v>
      </c>
      <c r="AC28" t="s">
        <v>66</v>
      </c>
      <c r="AE28" t="s">
        <v>67</v>
      </c>
      <c r="AF28" t="s">
        <v>173</v>
      </c>
      <c r="AJ28" s="13" t="s">
        <v>182</v>
      </c>
      <c r="AL28" t="s">
        <v>68</v>
      </c>
      <c r="AM28" t="s">
        <v>69</v>
      </c>
      <c r="AR28" t="s">
        <v>79</v>
      </c>
      <c r="AS28" t="s">
        <v>186</v>
      </c>
      <c r="AT28" t="s">
        <v>187</v>
      </c>
      <c r="AU28" s="12">
        <v>44972</v>
      </c>
      <c r="AV28" s="13" t="s">
        <v>188</v>
      </c>
      <c r="AW28" s="11" t="s">
        <v>71</v>
      </c>
      <c r="BB28" t="s">
        <v>85</v>
      </c>
      <c r="BC28" s="12">
        <v>45034</v>
      </c>
      <c r="BD28" s="12">
        <v>45016</v>
      </c>
      <c r="BE28" t="s">
        <v>155</v>
      </c>
    </row>
    <row r="29" spans="1:57" x14ac:dyDescent="0.25">
      <c r="A29">
        <v>2023</v>
      </c>
      <c r="B29" s="12">
        <v>44927</v>
      </c>
      <c r="C29" s="12">
        <v>45016</v>
      </c>
      <c r="D29" t="s">
        <v>64</v>
      </c>
      <c r="E29" t="s">
        <v>65</v>
      </c>
      <c r="G29" t="s">
        <v>119</v>
      </c>
      <c r="H29" s="13" t="s">
        <v>189</v>
      </c>
      <c r="I29" t="s">
        <v>190</v>
      </c>
      <c r="J29" t="s">
        <v>74</v>
      </c>
      <c r="K29" t="s">
        <v>75</v>
      </c>
      <c r="L29" t="s">
        <v>76</v>
      </c>
      <c r="O29">
        <v>29540.66</v>
      </c>
      <c r="P29" t="s">
        <v>191</v>
      </c>
      <c r="Q29" t="s">
        <v>77</v>
      </c>
      <c r="R29" t="s">
        <v>78</v>
      </c>
      <c r="U29" t="s">
        <v>73</v>
      </c>
      <c r="V29" t="s">
        <v>73</v>
      </c>
      <c r="W29" t="s">
        <v>192</v>
      </c>
      <c r="X29" s="12">
        <v>45000</v>
      </c>
      <c r="AA29">
        <v>13600</v>
      </c>
      <c r="AB29">
        <v>34000</v>
      </c>
      <c r="AC29" t="s">
        <v>66</v>
      </c>
      <c r="AE29" t="s">
        <v>67</v>
      </c>
      <c r="AF29" t="s">
        <v>190</v>
      </c>
      <c r="AJ29" s="13" t="s">
        <v>193</v>
      </c>
      <c r="AL29" t="s">
        <v>68</v>
      </c>
      <c r="AM29" t="s">
        <v>69</v>
      </c>
      <c r="AR29" t="s">
        <v>70</v>
      </c>
      <c r="AW29" s="11" t="s">
        <v>71</v>
      </c>
      <c r="BB29" t="s">
        <v>85</v>
      </c>
      <c r="BC29" s="12">
        <v>45034</v>
      </c>
      <c r="BD29" s="12">
        <v>45016</v>
      </c>
      <c r="BE29" s="11" t="s">
        <v>142</v>
      </c>
    </row>
    <row r="30" spans="1:57" x14ac:dyDescent="0.25">
      <c r="J30" t="s">
        <v>109</v>
      </c>
      <c r="K30" t="s">
        <v>110</v>
      </c>
      <c r="L30" t="s">
        <v>80</v>
      </c>
      <c r="O30">
        <v>28021.360000000001</v>
      </c>
      <c r="BC30" s="12"/>
      <c r="BD30" s="12"/>
    </row>
    <row r="31" spans="1:57" x14ac:dyDescent="0.25">
      <c r="A31">
        <v>2023</v>
      </c>
      <c r="B31" s="12">
        <v>44927</v>
      </c>
      <c r="C31" s="12">
        <v>45016</v>
      </c>
      <c r="D31" t="s">
        <v>64</v>
      </c>
      <c r="E31" t="s">
        <v>65</v>
      </c>
      <c r="G31" t="s">
        <v>86</v>
      </c>
      <c r="H31" s="13" t="s">
        <v>194</v>
      </c>
      <c r="I31" t="s">
        <v>196</v>
      </c>
      <c r="S31" t="s">
        <v>198</v>
      </c>
      <c r="T31" t="s">
        <v>199</v>
      </c>
      <c r="U31" t="s">
        <v>202</v>
      </c>
      <c r="V31" t="s">
        <v>202</v>
      </c>
      <c r="W31" t="s">
        <v>203</v>
      </c>
      <c r="X31" s="12">
        <v>44995</v>
      </c>
      <c r="Y31">
        <v>146124</v>
      </c>
      <c r="Z31">
        <v>169503.84</v>
      </c>
      <c r="AC31" t="s">
        <v>66</v>
      </c>
      <c r="AE31" t="s">
        <v>67</v>
      </c>
      <c r="AF31" t="s">
        <v>196</v>
      </c>
      <c r="AJ31" s="13" t="s">
        <v>205</v>
      </c>
      <c r="AL31" t="s">
        <v>68</v>
      </c>
      <c r="AM31" t="s">
        <v>69</v>
      </c>
      <c r="AR31" t="s">
        <v>70</v>
      </c>
      <c r="AW31" s="11" t="s">
        <v>71</v>
      </c>
      <c r="BB31" t="s">
        <v>85</v>
      </c>
      <c r="BC31" s="12">
        <v>45034</v>
      </c>
      <c r="BD31" s="12">
        <v>45016</v>
      </c>
      <c r="BE31" t="s">
        <v>118</v>
      </c>
    </row>
    <row r="32" spans="1:57" x14ac:dyDescent="0.25">
      <c r="A32">
        <v>2023</v>
      </c>
      <c r="B32" s="12">
        <v>44927</v>
      </c>
      <c r="C32" s="12">
        <v>45016</v>
      </c>
      <c r="D32" t="s">
        <v>64</v>
      </c>
      <c r="E32" t="s">
        <v>65</v>
      </c>
      <c r="G32" t="s">
        <v>86</v>
      </c>
      <c r="H32" s="13" t="s">
        <v>195</v>
      </c>
      <c r="I32" t="s">
        <v>197</v>
      </c>
      <c r="S32" t="s">
        <v>200</v>
      </c>
      <c r="T32" t="s">
        <v>201</v>
      </c>
      <c r="U32" t="s">
        <v>202</v>
      </c>
      <c r="V32" t="s">
        <v>202</v>
      </c>
      <c r="W32" t="s">
        <v>204</v>
      </c>
      <c r="X32" s="12">
        <v>45014</v>
      </c>
      <c r="Y32">
        <v>52760</v>
      </c>
      <c r="AC32" t="s">
        <v>66</v>
      </c>
      <c r="AE32" t="s">
        <v>67</v>
      </c>
      <c r="AF32" t="s">
        <v>197</v>
      </c>
      <c r="AJ32" s="13" t="s">
        <v>206</v>
      </c>
      <c r="AL32" t="s">
        <v>68</v>
      </c>
      <c r="AM32" t="s">
        <v>69</v>
      </c>
      <c r="AR32" t="s">
        <v>70</v>
      </c>
      <c r="AW32" s="11" t="s">
        <v>71</v>
      </c>
      <c r="BB32" t="s">
        <v>85</v>
      </c>
      <c r="BC32" s="12">
        <v>45034</v>
      </c>
      <c r="BD32" s="12">
        <v>45016</v>
      </c>
      <c r="BE32" t="s">
        <v>207</v>
      </c>
    </row>
  </sheetData>
  <mergeCells count="50">
    <mergeCell ref="W11:W12"/>
    <mergeCell ref="V11:V12"/>
    <mergeCell ref="U11:U12"/>
    <mergeCell ref="I11:I12"/>
    <mergeCell ref="J11:O11"/>
    <mergeCell ref="AB11:AB12"/>
    <mergeCell ref="AA11:AA12"/>
    <mergeCell ref="Z11:Z12"/>
    <mergeCell ref="Y11:Y12"/>
    <mergeCell ref="X11:X12"/>
    <mergeCell ref="AG11:AG12"/>
    <mergeCell ref="AF11:AF12"/>
    <mergeCell ref="AE11:AE12"/>
    <mergeCell ref="AD11:AD12"/>
    <mergeCell ref="AC11:AC12"/>
    <mergeCell ref="AW11:AW12"/>
    <mergeCell ref="AJ11:AJ12"/>
    <mergeCell ref="AI11:AI12"/>
    <mergeCell ref="AH11:AH12"/>
    <mergeCell ref="AM11:AM12"/>
    <mergeCell ref="AL11:AL12"/>
    <mergeCell ref="AN11:AQ11"/>
    <mergeCell ref="AR11:AR12"/>
    <mergeCell ref="AS11:AV11"/>
    <mergeCell ref="BB11:BB12"/>
    <mergeCell ref="BA11:BA12"/>
    <mergeCell ref="AY11:AY12"/>
    <mergeCell ref="AZ11:AZ12"/>
    <mergeCell ref="AX11:AX12"/>
    <mergeCell ref="BE11:BE12"/>
    <mergeCell ref="D11:D12"/>
    <mergeCell ref="E11:E12"/>
    <mergeCell ref="D2:F2"/>
    <mergeCell ref="D4:F4"/>
    <mergeCell ref="D6:F6"/>
    <mergeCell ref="R11:R12"/>
    <mergeCell ref="S11:S12"/>
    <mergeCell ref="T11:T12"/>
    <mergeCell ref="H11:H12"/>
    <mergeCell ref="G11:G12"/>
    <mergeCell ref="F11:F12"/>
    <mergeCell ref="D8:F8"/>
    <mergeCell ref="AK11:AK12"/>
    <mergeCell ref="BD11:BD12"/>
    <mergeCell ref="BC11:BC12"/>
    <mergeCell ref="A11:A12"/>
    <mergeCell ref="B11:B12"/>
    <mergeCell ref="C11:C12"/>
    <mergeCell ref="P11:P12"/>
    <mergeCell ref="Q11:Q12"/>
  </mergeCells>
  <dataValidations count="6">
    <dataValidation type="list" allowBlank="1" showErrorMessage="1" sqref="E13:E15 E17 E19 E22 E25 E27:E29 E31:E32">
      <formula1>Hidden_24</formula1>
    </dataValidation>
    <dataValidation type="list" allowBlank="1" showErrorMessage="1" sqref="D13:D15 D17 D19 D22 D25 D27:D29 D31:D32">
      <formula1>Hidden_13</formula1>
    </dataValidation>
    <dataValidation type="list" allowBlank="1" showErrorMessage="1" sqref="AL13:AL15">
      <formula1>Hidden_341</formula1>
    </dataValidation>
    <dataValidation type="list" allowBlank="1" showErrorMessage="1" sqref="F13:F14">
      <formula1>Hidden_35</formula1>
    </dataValidation>
    <dataValidation type="list" allowBlank="1" showErrorMessage="1" sqref="AO22">
      <formula1>Hidden_755</formula1>
    </dataValidation>
    <dataValidation type="list" allowBlank="1" showErrorMessage="1" sqref="AL28:AL29 AL31:AL32">
      <formula1>Hidden_761</formula1>
    </dataValidation>
  </dataValidations>
  <hyperlinks>
    <hyperlink ref="H13" r:id="rId1"/>
    <hyperlink ref="H14" r:id="rId2"/>
    <hyperlink ref="AJ13" r:id="rId3"/>
    <hyperlink ref="AJ14" r:id="rId4"/>
    <hyperlink ref="H15" r:id="rId5"/>
    <hyperlink ref="AJ15" r:id="rId6"/>
    <hyperlink ref="H17" r:id="rId7"/>
    <hyperlink ref="AJ17" r:id="rId8"/>
    <hyperlink ref="H19" r:id="rId9"/>
    <hyperlink ref="AJ19" r:id="rId10"/>
    <hyperlink ref="H22" r:id="rId11"/>
    <hyperlink ref="AJ22" r:id="rId12"/>
    <hyperlink ref="AV22" r:id="rId13"/>
    <hyperlink ref="H25" r:id="rId14"/>
    <hyperlink ref="AJ25" r:id="rId15"/>
    <hyperlink ref="AV25" r:id="rId16"/>
    <hyperlink ref="H27" r:id="rId17"/>
    <hyperlink ref="H28" r:id="rId18"/>
    <hyperlink ref="AJ27" r:id="rId19"/>
    <hyperlink ref="AJ28" r:id="rId20"/>
    <hyperlink ref="AV27" r:id="rId21"/>
    <hyperlink ref="AV28" r:id="rId22"/>
    <hyperlink ref="H29" r:id="rId23"/>
    <hyperlink ref="AJ29" r:id="rId24"/>
    <hyperlink ref="H31" r:id="rId25"/>
    <hyperlink ref="H32" r:id="rId26"/>
    <hyperlink ref="AJ31" r:id="rId27"/>
    <hyperlink ref="AJ32" r:id="rId28"/>
  </hyperlinks>
  <pageMargins left="0.7" right="0.7" top="0.75" bottom="0.75" header="0.3" footer="0.3"/>
  <pageSetup orientation="portrait" verticalDpi="300" r:id="rId29"/>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2023-04-29T00:51:42Z</dcterms:modified>
</cp:coreProperties>
</file>