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OBLIGACIONES PNT 2023\3 TRIMESTRE 2023\DIRECCIÓN DE CONTRATOS 3T23\"/>
    </mc:Choice>
  </mc:AlternateContent>
  <xr:revisionPtr revIDLastSave="0" documentId="13_ncr:1_{A703505E-846C-4EEE-94EB-BCF173385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16">[1]Hidden_6!$A$1:$A$26</definedName>
    <definedName name="Hidden_621">Hidden_6!$A$1:$A$41</definedName>
    <definedName name="Hidden_720">[1]Hidden_7!$A$1:$A$41</definedName>
    <definedName name="Hidden_728">Hidden_7!$A$1:$A$32</definedName>
    <definedName name="Hidden_827">[1]Hidden_8!$A$1:$A$32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<sst xmlns="http://schemas.openxmlformats.org/spreadsheetml/2006/main" count="562" uniqueCount="383">
  <si>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</si>
  <si>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</si>
  <si>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</si>
  <si>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</si>
  <si>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</si>
  <si>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</si>
  <si>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</si>
  <si>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</si>
  <si>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</si>
  <si>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</si>
  <si>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</si>
  <si>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</si>
  <si>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</si>
  <si>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</si>
  <si>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</si>
  <si>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</si>
  <si>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</si>
  <si>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</si>
  <si>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</si>
  <si>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</si>
  <si>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</si>
  <si>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</si>
  <si>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</si>
  <si>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</si>
  <si>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</si>
  <si>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</si>
  <si>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</si>
  <si>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</si>
  <si>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</si>
  <si>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</si>
  <si>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</si>
  <si>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</si>
  <si>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</si>
  <si>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</si>
  <si>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</si>
  <si>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</si>
  <si>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</si>
  <si>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</si>
  <si>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</si>
  <si>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</si>
  <si>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</si>
  <si>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</si>
  <si>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</si>
  <si>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</si>
  <si>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</si>
  <si>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</si>
  <si>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</si>
  <si>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</si>
  <si>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</si>
  <si>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</si>
  <si>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</si>
  <si>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</si>
  <si>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</si>
  <si>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</si>
  <si>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</si>
  <si>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</si>
  <si>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</si>
  <si>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</si>
  <si>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</si>
  <si>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</si>
  <si>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</si>
  <si>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</si>
  <si>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</si>
  <si>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</si>
  <si>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</si>
  <si>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</si>
  <si>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</si>
  <si>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</si>
  <si>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</si>
  <si>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</si>
  <si>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</si>
  <si>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</si>
  <si>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</si>
  <si>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</si>
  <si>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</si>
  <si>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</si>
  <si>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</si>
  <si>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</si>
  <si>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</si>
  <si>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</si>
  <si>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</si>
  <si>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</si>
  <si>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</si>
  <si>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</si>
  <si>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</si>
  <si>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</si>
  <si>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</si>
  <si>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</si>
  <si>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</si>
  <si>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</si>
  <si>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</si>
  <si>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</si>
  <si>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</si>
  <si>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</si>
  <si>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</si>
  <si>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</si>
  <si>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</si>
  <si>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</si>
  <si>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</si>
  <si>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</si>
  <si>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</si>
  <si>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</si>
  <si>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</si>
  <si>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</si>
  <si>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</si>
  <si>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</si>
  <si>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</si>
  <si>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</si>
  <si>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</si>
  <si>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</si>
  <si>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</si>
  <si>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</si>
  <si>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</si>
  <si>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</si>
  <si>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</si>
  <si>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</si>
  <si>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</si>
  <si>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</si>
  <si>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</si>
  <si>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</si>
  <si>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</si>
  <si>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</si>
  <si>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</si>
  <si>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</si>
  <si>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</si>
  <si>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</si>
  <si>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</si>
  <si>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</si>
  <si>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</si>
  <si>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</si>
  <si>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</si>
  <si>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</si>
  <si>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</si>
  <si>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</si>
  <si>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</si>
  <si>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</si>
  <si>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</si>
  <si>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</si>
  <si>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</si>
  <si>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</si>
  <si>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</si>
  <si>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</si>
  <si>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</si>
  <si>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</si>
  <si>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</si>
  <si>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</si>
  <si>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</si>
  <si>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</si>
  <si>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</si>
  <si>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</si>
  <si>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</si>
  <si>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</si>
  <si>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</si>
  <si>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</si>
  <si>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</si>
  <si>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</si>
  <si>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</si>
  <si>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</si>
  <si>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</si>
  <si>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</si>
  <si>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</si>
  <si>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</si>
  <si>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</si>
  <si>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</si>
  <si>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</si>
  <si>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</si>
  <si>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</si>
  <si>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</si>
  <si>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</si>
  <si>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</si>
  <si>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</si>
  <si>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</si>
  <si>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</si>
  <si>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</si>
  <si>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</si>
  <si>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</si>
  <si>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</si>
  <si>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</si>
  <si>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</si>
  <si>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</si>
  <si>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</si>
  <si>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</si>
  <si>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</si>
  <si>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</si>
  <si>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</si>
  <si>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</si>
  <si>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</si>
  <si>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</si>
  <si>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</si>
  <si>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</si>
  <si>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</si>
  <si>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</si>
  <si>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</si>
  <si>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</si>
  <si>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</si>
  <si>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</si>
  <si>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</si>
  <si>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</si>
  <si>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</si>
  <si>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</si>
  <si>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</si>
  <si>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</si>
  <si>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</si>
  <si>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</si>
  <si>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</si>
  <si>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</si>
  <si>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</si>
  <si>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</si>
  <si>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</si>
  <si>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</si>
  <si>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</si>
  <si>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</si>
  <si>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</si>
  <si>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</si>
  <si>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</si>
  <si>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</si>
  <si>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</si>
  <si>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</si>
  <si>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</si>
  <si>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</si>
  <si>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</si>
  <si>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</si>
  <si>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</si>
  <si>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</si>
  <si>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</si>
  <si>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</si>
  <si>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</si>
  <si>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</si>
  <si>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</si>
  <si>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</si>
  <si>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</si>
  <si>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</si>
  <si>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</si>
  <si>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</si>
  <si>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</si>
  <si>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</si>
  <si>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</si>
  <si>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</si>
  <si>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</si>
  <si>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</si>
  <si>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</si>
  <si>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</si>
  <si>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</si>
  <si>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</si>
  <si>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</si>
  <si>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</si>
  <si>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</si>
  <si>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</si>
  <si>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</si>
  <si>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</si>
  <si>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</si>
  <si>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</si>
  <si>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</si>
  <si>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</si>
  <si>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</si>
  <si>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</si>
  <si>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</si>
  <si>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</si>
  <si>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</si>
  <si>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</si>
  <si>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</si>
  <si>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</si>
  <si>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</si>
  <si>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</si>
  <si>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</si>
  <si>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</si>
  <si>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</si>
  <si>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</si>
  <si>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</si>
  <si>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</si>
  <si>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</si>
  <si>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</si>
  <si>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</si>
  <si>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</si>
  <si>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</si>
  <si>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</si>
  <si>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</si>
  <si>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</si>
  <si>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</si>
  <si>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</si>
  <si>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</si>
  <si>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</si>
  <si>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</si>
  <si>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</si>
  <si>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</si>
  <si>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</si>
  <si>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</si>
  <si>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</si>
  <si>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</si>
  <si>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</si>
  <si>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</si>
  <si>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</si>
  <si>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</si>
  <si>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AA-32-412-032000001-N-214-2023</t>
  </si>
  <si>
    <t>los artículos 26, fracción III, 40, y 41 fracción III de la Ley de Adquisiciones, Arrendamientos y Servicios del Sector Público; así como 71 y 72, fracción III, de su Reglamento</t>
  </si>
  <si>
    <t>http://transparencia.tfja.gob.mx/dgrm1/01/comunicado_adjudicacion/tercer_trim_2023/CTO TFJA-SOA-DGRMSG-045-2023 VECTI, S. A. DE C. V._Censurado.pdf</t>
  </si>
  <si>
    <t>AA-32-412-032000001-N-215-2023</t>
  </si>
  <si>
    <t>los artículos 26, fracción III, y 42 de la Ley de Adquisiciones, Arrendamientos y Servicios del Sector Público.</t>
  </si>
  <si>
    <t>http://transparencia.tfja.gob.mx/dgrm1/01/comunicado_adjudicacion/tercer_trim_2023/CTO TFJA-SOA-DGRMSG-047-2023 FARELL GRUPO DE CONSULTORÍA, S. C..pdf</t>
  </si>
  <si>
    <t>AA-32-412-032000001-N-216-2023</t>
  </si>
  <si>
    <t>los artículos 26, fracción III, 41, fracción VII y 47 de la Ley de Adquisiciones, Arrendamientos y Servicios del Sector Público.</t>
  </si>
  <si>
    <t>http://transparencia.tfja.gob.mx/dgrm1/01/comunicado_adjudicacion/tercer_trim_2023/CTO TFJA-SOA-DGRMSG-052-2023 GRUPO TÉCNICO AUTOMOTRIZ, S.A. DE C.V._Censurado.pdf</t>
  </si>
  <si>
    <t>AA-32-412-032000001-N-221-2023</t>
  </si>
  <si>
    <t>los artículos 26, fracción III, 42 y 47 de la Ley de Adquisiciones, Arrendamientos y Servicios del Sector Público.</t>
  </si>
  <si>
    <t>http://transparencia.tfja.gob.mx/dgrm1/01/comunicado_adjudicacion/tercer_trim_2023/CTO TFJA-SOA-DGRMSG-053-2023 SINTEG EN MÉXICO, S. A. DE C. V._Censurado.pdf</t>
  </si>
  <si>
    <t>AA-32-412-032000001-N182-2023</t>
  </si>
  <si>
    <t>http://transparencia.tfja.gob.mx/dgrm1/01/comunicado_adjudicacion/primer_trim_2023/CTO TFJA-SOA-DGRMSG-011-2023 GOSSLER, S.C._Censurado.pdf</t>
  </si>
  <si>
    <t>Servicio de arrendamiento de la plataforma tecnológica de almacenamiento para el Tribunal Federal De Justicia Administrativa</t>
  </si>
  <si>
    <t>Servicio de Asesoría Actuarial del Plan Adicional de Pensiones de Contribuciones definidas para Los Magistrados del Tribunal Federal De Justicia Administrativa</t>
  </si>
  <si>
    <t>Servicio de Mantenimiento Preventivo y Correctivo correspondiente para el Parque Vehicular Propiedad del Tribunal Federal De Justicia Administrativa en la Ciudad De México</t>
  </si>
  <si>
    <t>Servicio de Mantenimiento Preventivo y Correctivo A Servidores Propiedad del Tribunal Federal De Justicia Administrativa</t>
  </si>
  <si>
    <t>Servicio Para Llevar A Cabo La Elaboración De Los Dictámenes De Contribuciones Locales De La Ciudad De México Y Del Impuesto Sobre Erogaciones Por Remuneraciones Al Trabajo Personal En Los Estados De México Y Yucatán, Correspondientes Al Ejercicio Fiscal De 2022</t>
  </si>
  <si>
    <t>Ofiproductos de Computación S.A. de c.v.</t>
  </si>
  <si>
    <t>LD I A ssociats S.A de C.V.</t>
  </si>
  <si>
    <t>FM Asesores Acturarilales S. A de C. V.</t>
  </si>
  <si>
    <t>Suministros y Soluciones Administrativas S.A de C.V.</t>
  </si>
  <si>
    <t>Instalaciones de Telecomunicaciones de México S.A. de C.V.</t>
  </si>
  <si>
    <t>Gonzalez Chevez y Cia, S.C</t>
  </si>
  <si>
    <t>Salles, Saintz-Grant Thornton, S.C</t>
  </si>
  <si>
    <t>Despacho Milán Brito, S.C</t>
  </si>
  <si>
    <t>Vecti, S.A. De C.V.</t>
  </si>
  <si>
    <t>Farell Grupo De Consultoría, S. C.</t>
  </si>
  <si>
    <t xml:space="preserve">Grupo Técnico Automotriz, S.A. De C.V. </t>
  </si>
  <si>
    <t>Sinteg En México, S.A. De C.V.</t>
  </si>
  <si>
    <t>Gossler, S.C.</t>
  </si>
  <si>
    <t>VEC080227PW6</t>
  </si>
  <si>
    <t>Luz Saviñón</t>
  </si>
  <si>
    <t>Del Valle</t>
  </si>
  <si>
    <t>Benito Juárez</t>
  </si>
  <si>
    <t>FGC090925RK6</t>
  </si>
  <si>
    <t xml:space="preserve"> Insurgentes Sur</t>
  </si>
  <si>
    <t>Actipan</t>
  </si>
  <si>
    <t>GTA960905NN9</t>
  </si>
  <si>
    <t xml:space="preserve">San Federico </t>
  </si>
  <si>
    <t>Pedregal Santa Úrsula</t>
  </si>
  <si>
    <t>Coyoacán</t>
  </si>
  <si>
    <t>SME9002277T7</t>
  </si>
  <si>
    <t>Dr. Martínez del Río</t>
  </si>
  <si>
    <t xml:space="preserve"> Doctores</t>
  </si>
  <si>
    <t xml:space="preserve"> Cuauhtémoc</t>
  </si>
  <si>
    <t>GOS830601GE2</t>
  </si>
  <si>
    <t>Alamo Pateado</t>
  </si>
  <si>
    <t>Los Alamos</t>
  </si>
  <si>
    <t>Naucalpan de Juárez</t>
  </si>
  <si>
    <t>Dirección General De Infraestructura Tecnológica</t>
  </si>
  <si>
    <t>TFJA-SOA-DGRMSG-045/2023</t>
  </si>
  <si>
    <t>Dirección General De Recursos Humanos</t>
  </si>
  <si>
    <t>TFJA-SOA-DGRMSG-047/2023</t>
  </si>
  <si>
    <t>Dirección De Seguridad Y Servicios Generales</t>
  </si>
  <si>
    <t>TFJA-SOA-DGRMSG-052/2023</t>
  </si>
  <si>
    <t>TFJA-SOA-DGRMSG-053/2023</t>
  </si>
  <si>
    <t>Dirección General De Programación Y Presupuesto</t>
  </si>
  <si>
    <t>TFJA-SOA-DGRMSG-011/2023</t>
  </si>
  <si>
    <t>Transferencia interbancaria</t>
  </si>
  <si>
    <t>http://transparencia.tfja.gob.mx/dgrm1/01/contratos/3_trim_2023/AD/CTO. TFJA-SOA-DGRMSG-045-2023 VECTI, S. A. DE C. V._Censurado.pdf</t>
  </si>
  <si>
    <t>Federales</t>
  </si>
  <si>
    <t>Recursos Federales</t>
  </si>
  <si>
    <t>El administrador será el responsable de administrar y verificar el cumplimiento, conforme al contrato que se reporta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</si>
  <si>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</si>
  <si>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http://transparencia.tfja.gob.mx/dgrm1/01/contratos/3_trim_2023/AD/CTO. TFJA-SOA-DGRMSG-047-2023 FARELL GRUPO DE CONSULTORÍA, S. C.,_Censurado.pdf</t>
  </si>
  <si>
    <t>http://transparencia.tfja.gob.mx/dgrm1/01/contratos/3_trim_2023/AD/CTO. TFJA-SOA-DGRMSG-052-2023 GRUPO TÉCNICO AUTOMOTRIZ, S. A. DE C. V._Censurado.pdf</t>
  </si>
  <si>
    <t>http://transparencia.tfja.gob.mx/dgrm1/01/contratos/3_trim_2023/AD/CTO. TFJA-SOA-DGRMSG-053-2023 SINTEG EN MÉXICO, S. A. DE C. V._Censurado.pdf</t>
  </si>
  <si>
    <t>http://transparencia.tfja.gob.mx/dgrm1/01/contratos/1_trim_2023/AD/CTO. TFJA-SOA-DGRMSG-011-2023 GOSSLER, S.C._Censurado.pdf</t>
  </si>
  <si>
    <t>TFJA-SOA-DGRMSG-02-CM-011/2023</t>
  </si>
  <si>
    <t>MODIFICATORIO AL CONTRATO DEL SERVICIO PARA LLEVAR A CABO LA ELABORACIÓN DE LOS DICTÁMENES DE CONTRIBUCIONES LOCALES DE LA CIUDAD DE MÉXICO Y DEL IMPUESTO SOBRE EROGACIONES POR REMUNERACIONES AL TRABAJO PERSONAL EN EL ESTADO DE MÉXICO, CORRESPONDIENTES AL EJERCICIO FISCAL DE 2022</t>
  </si>
  <si>
    <t>http://transparencia.tfja.gob.mx/dgrm1/01/convenio_modificatorio/3_trim_2023/AD/TFJA-SOA-DGRMSG-02-CM-011-2023 GOSSLER, S. C._Censurado.pdf</t>
  </si>
  <si>
    <t>AA-32-412-032000001-N-189-2023</t>
  </si>
  <si>
    <t>los artículos 26 fracción III, 42 y 47 de la Ley de Adquisiciones, Arrendamientos y Servicios del Sector Público.</t>
  </si>
  <si>
    <t>http://transparencia.tfja.gob.mx/dgrm1/01/comunicado_adjudicacion/segundo_trim_2023/CTO TFJA-SOA-DGRMSG-013-2023 MUEBLES PONEVEDRA, S. A. DE C .V._Censurado (06).pdf</t>
  </si>
  <si>
    <t>Servicio De Mantenimiento Preventivo Y Correctivo De Mobiliario Del Tribunal Federal De Justicia Administrativa</t>
  </si>
  <si>
    <t>Muebles Pontevedra, S.A. De C.V.</t>
  </si>
  <si>
    <t>MPO891004LW7</t>
  </si>
  <si>
    <t xml:space="preserve">Recursos Hidráulicos </t>
  </si>
  <si>
    <t>San pablo de las Salinas</t>
  </si>
  <si>
    <t>Tultitlan</t>
  </si>
  <si>
    <t>Estado de Mexico</t>
  </si>
  <si>
    <t>Dirección De Almacén, Inventarios Y Mercadeo</t>
  </si>
  <si>
    <t>TFJA-SOA-DGRMSG-013/2023</t>
  </si>
  <si>
    <t>http://transparencia.tfja.gob.mx/dgrm1/01/contratos/2_trim_2023/AD/CTO. TFJA-SOA-DGRMSG-013-2023 MUEBLES PONTEVEDRA, S.A. DE C.V._Censurado.pdf</t>
  </si>
  <si>
    <t>TFJA-SOA-DGRMSG-01-CM-013/2023</t>
  </si>
  <si>
    <t>MODIFICATORIO AL CONTRATO ABIERTO DE PRESTACIÓN DEL SERVICIO DE MANTENIMIENTO PREVENTIVO Y CORRECTIVO DE MOBILIARIO DEL TRIBUNAL FEDERAL DE JUSTICIA ADMINISTRATIVA</t>
  </si>
  <si>
    <t>http://transparencia.tfja.gob.mx/dgrm1/01/convenio_modificatorio/3_trim_2023/AD/TFJA-SOA-DGRMSG-01-CM-013-2023 MUEBLES PONTEVEDRA, S. A. DE C. V._Censurado.pdf</t>
  </si>
  <si>
    <t>Dirección de Contratos de la 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</si>
</sst>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61616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4" fillId="0" borderId="0" xfId="0" applyFont="1" applyAlignment="1">
      <alignment vertical="center"/>
    </xf>
    <xf numFmtId="0" fontId="3" fillId="0" borderId="0" xfId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4.%20informe\4%20trimestre%20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contratos/3_trim_2023/AD/CTO.%20TFJA-SOA-DGRMSG-052-2023%20GRUPO%20T&#201;CNICO%20AUTOMOTRIZ,%20S.%20A.%20DE%20C.%20V._Censurado.pdf" TargetMode="External"/><Relationship Id="rId3" Type="http://schemas.openxmlformats.org/officeDocument/2006/relationships/hyperlink" Target="http://transparencia.tfja.gob.mx/dgrm1/01/comunicado_adjudicacion/tercer_trim_2023/CTO%20TFJA-SOA-DGRMSG-052-2023%20GRUPO%20T&#201;CNICO%20AUTOMOTRIZ,%20S.A.%20DE%20C.V._Censurado.pdf" TargetMode="External"/><Relationship Id="rId7" Type="http://schemas.openxmlformats.org/officeDocument/2006/relationships/hyperlink" Target="http://transparencia.tfja.gob.mx/dgrm1/01/contratos/3_trim_2023/AD/CTO.%20TFJA-SOA-DGRMSG-047-2023%20FARELL%20GRUPO%20DE%20CONSULTOR&#205;A,%20S.%20C.,_Censurado.pdf" TargetMode="External"/><Relationship Id="rId12" Type="http://schemas.openxmlformats.org/officeDocument/2006/relationships/hyperlink" Target="http://transparencia.tfja.gob.mx/dgrm1/01/contratos/2_trim_2023/AD/CTO.%20TFJA-SOA-DGRMSG-013-2023%20MUEBLES%20PONTEVEDRA,%20S.A.%20DE%20C.V._Censurado.pdf" TargetMode="External"/><Relationship Id="rId2" Type="http://schemas.openxmlformats.org/officeDocument/2006/relationships/hyperlink" Target="http://transparencia.tfja.gob.mx/dgrm1/01/comunicado_adjudicacion/tercer_trim_2023/CTO%20TFJA-SOA-DGRMSG-047-2023%20FARELL%20GRUPO%20DE%20CONSULTOR&#205;A,%20S.%20C..pdf" TargetMode="External"/><Relationship Id="rId1" Type="http://schemas.openxmlformats.org/officeDocument/2006/relationships/hyperlink" Target="http://transparencia.tfja.gob.mx/dgrm1/01/comunicado_adjudicacion/tercer_trim_2023/CTO%20TFJA-SOA-DGRMSG-045-2023%20VECTI,%20S.%20A.%20DE%20C.%20V._Censurado.pdf" TargetMode="External"/><Relationship Id="rId6" Type="http://schemas.openxmlformats.org/officeDocument/2006/relationships/hyperlink" Target="http://transparencia.tfja.gob.mx/dgrm1/01/contratos/3_trim_2023/AD/CTO.%20TFJA-SOA-DGRMSG-045-2023%20VECTI,%20S.%20A.%20DE%20C.%20V._Censurado.pdf" TargetMode="External"/><Relationship Id="rId11" Type="http://schemas.openxmlformats.org/officeDocument/2006/relationships/hyperlink" Target="http://transparencia.tfja.gob.mx/dgrm1/01/comunicado_adjudicacion/segundo_trim_2023/CTO%20TFJA-SOA-DGRMSG-013-2023%20MUEBLES%20PONEVEDRA,%20S.%20A.%20DE%20C%20.V._Censurado%20(06).pdf" TargetMode="External"/><Relationship Id="rId5" Type="http://schemas.openxmlformats.org/officeDocument/2006/relationships/hyperlink" Target="http://transparencia.tfja.gob.mx/dgrm1/01/comunicado_adjudicacion/primer_trim_2023/CTO%20TFJA-SOA-DGRMSG-011-2023%20GOSSLER,%20S.C._Censurado.pdf" TargetMode="External"/><Relationship Id="rId10" Type="http://schemas.openxmlformats.org/officeDocument/2006/relationships/hyperlink" Target="http://transparencia.tfja.gob.mx/dgrm1/01/contratos/1_trim_2023/AD/CTO.%20TFJA-SOA-DGRMSG-011-2023%20GOSSLER,%20S.C._Censurado.pdf" TargetMode="External"/><Relationship Id="rId4" Type="http://schemas.openxmlformats.org/officeDocument/2006/relationships/hyperlink" Target="http://transparencia.tfja.gob.mx/dgrm1/01/comunicado_adjudicacion/tercer_trim_2023/CTO%20TFJA-SOA-DGRMSG-053-2023%20SINTEG%20EN%20M&#201;XICO,%20S.%20A.%20DE%20C.%20V._Censurado.pdf" TargetMode="External"/><Relationship Id="rId9" Type="http://schemas.openxmlformats.org/officeDocument/2006/relationships/hyperlink" Target="http://transparencia.tfja.gob.mx/dgrm1/01/contratos/3_trim_2023/AD/CTO.%20TFJA-SOA-DGRMSG-053-2023%20SINTEG%20EN%20M&#201;XICO,%20S.%20A.%20DE%20C.%20V._Censurado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dgrm1/01/convenio_modificatorio/3_trim_2023/AD/TFJA-SOA-DGRMSG-01-CM-013-2023%20MUEBLES%20PONTEVEDRA,%20S.%20A.%20DE%20C.%20V._Censurado.pdf" TargetMode="External"/><Relationship Id="rId1" Type="http://schemas.openxmlformats.org/officeDocument/2006/relationships/hyperlink" Target="http://transparencia.tfja.gob.mx/dgrm1/01/convenio_modificatorio/3_trim_2023/AD/TFJA-SOA-DGRMSG-02-CM-011-2023%20GOSSLER,%20S.%20C.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3"/>
  <sheetViews>
    <sheetView tabSelected="1" topLeftCell="BK2" workbookViewId="0">
      <selection activeCell="BM18" sqref="B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4" t="s">
        <v>295</v>
      </c>
      <c r="J8" t="s">
        <v>307</v>
      </c>
      <c r="K8">
        <v>1</v>
      </c>
      <c r="O8" t="s">
        <v>320</v>
      </c>
      <c r="Q8" t="s">
        <v>325</v>
      </c>
      <c r="R8" t="s">
        <v>168</v>
      </c>
      <c r="S8" t="s">
        <v>326</v>
      </c>
      <c r="T8">
        <v>13</v>
      </c>
      <c r="U8">
        <v>706</v>
      </c>
      <c r="V8" t="s">
        <v>193</v>
      </c>
      <c r="W8" t="s">
        <v>327</v>
      </c>
      <c r="X8">
        <v>1</v>
      </c>
      <c r="Y8" t="s">
        <v>328</v>
      </c>
      <c r="Z8">
        <v>14</v>
      </c>
      <c r="AA8" t="s">
        <v>328</v>
      </c>
      <c r="AB8">
        <v>9</v>
      </c>
      <c r="AC8" t="s">
        <v>256</v>
      </c>
      <c r="AD8">
        <v>3100</v>
      </c>
      <c r="AI8" t="s">
        <v>344</v>
      </c>
      <c r="AJ8" t="s">
        <v>344</v>
      </c>
      <c r="AK8" t="s">
        <v>345</v>
      </c>
      <c r="AL8" s="3">
        <v>45114</v>
      </c>
      <c r="AM8" s="3">
        <v>45108</v>
      </c>
      <c r="AN8" s="3">
        <v>45838</v>
      </c>
      <c r="AO8">
        <v>4013333.38</v>
      </c>
      <c r="AP8">
        <v>4655466.72</v>
      </c>
      <c r="AS8" t="s">
        <v>158</v>
      </c>
      <c r="AU8" t="s">
        <v>353</v>
      </c>
      <c r="AV8" t="s">
        <v>307</v>
      </c>
      <c r="AX8" s="3">
        <v>45108</v>
      </c>
      <c r="AY8" s="3">
        <v>45838</v>
      </c>
      <c r="AZ8" s="5" t="s">
        <v>354</v>
      </c>
      <c r="BB8" t="s">
        <v>355</v>
      </c>
      <c r="BC8" t="s">
        <v>356</v>
      </c>
      <c r="BE8" t="s">
        <v>259</v>
      </c>
      <c r="BG8" t="s">
        <v>357</v>
      </c>
      <c r="BL8" t="s">
        <v>382</v>
      </c>
      <c r="BM8" s="3">
        <v>45208</v>
      </c>
      <c r="BN8" s="3">
        <v>45199</v>
      </c>
      <c r="BO8" t="s">
        <v>358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157</v>
      </c>
      <c r="F9" t="s">
        <v>158</v>
      </c>
      <c r="G9" t="s">
        <v>296</v>
      </c>
      <c r="H9" t="s">
        <v>297</v>
      </c>
      <c r="I9" s="4" t="s">
        <v>298</v>
      </c>
      <c r="J9" t="s">
        <v>308</v>
      </c>
      <c r="K9">
        <v>2</v>
      </c>
      <c r="O9" t="s">
        <v>321</v>
      </c>
      <c r="Q9" t="s">
        <v>329</v>
      </c>
      <c r="R9" t="s">
        <v>187</v>
      </c>
      <c r="S9" t="s">
        <v>330</v>
      </c>
      <c r="T9">
        <v>1388</v>
      </c>
      <c r="U9">
        <v>2</v>
      </c>
      <c r="V9" t="s">
        <v>193</v>
      </c>
      <c r="W9" t="s">
        <v>331</v>
      </c>
      <c r="X9">
        <v>1</v>
      </c>
      <c r="Y9" t="s">
        <v>328</v>
      </c>
      <c r="Z9">
        <v>14</v>
      </c>
      <c r="AA9" t="s">
        <v>328</v>
      </c>
      <c r="AB9">
        <v>9</v>
      </c>
      <c r="AC9" t="s">
        <v>256</v>
      </c>
      <c r="AD9">
        <v>3230</v>
      </c>
      <c r="AI9" t="s">
        <v>346</v>
      </c>
      <c r="AJ9" t="s">
        <v>346</v>
      </c>
      <c r="AK9" t="s">
        <v>347</v>
      </c>
      <c r="AL9" s="3">
        <v>45119</v>
      </c>
      <c r="AM9" s="3">
        <v>45105</v>
      </c>
      <c r="AN9" s="3">
        <v>45199</v>
      </c>
      <c r="AO9">
        <v>301700</v>
      </c>
      <c r="AP9">
        <v>349972</v>
      </c>
      <c r="AS9" t="s">
        <v>158</v>
      </c>
      <c r="AU9" t="s">
        <v>353</v>
      </c>
      <c r="AV9" t="s">
        <v>308</v>
      </c>
      <c r="AX9" s="3">
        <v>45105</v>
      </c>
      <c r="AY9" s="3">
        <v>45199</v>
      </c>
      <c r="AZ9" s="4" t="s">
        <v>359</v>
      </c>
      <c r="BB9" t="s">
        <v>355</v>
      </c>
      <c r="BC9" t="s">
        <v>356</v>
      </c>
      <c r="BE9" t="s">
        <v>259</v>
      </c>
      <c r="BG9" t="s">
        <v>357</v>
      </c>
      <c r="BL9" t="s">
        <v>382</v>
      </c>
      <c r="BM9" s="3">
        <v>45208</v>
      </c>
      <c r="BN9" s="3">
        <v>45199</v>
      </c>
      <c r="BO9" t="s">
        <v>358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157</v>
      </c>
      <c r="F10" t="s">
        <v>158</v>
      </c>
      <c r="G10" t="s">
        <v>299</v>
      </c>
      <c r="H10" t="s">
        <v>300</v>
      </c>
      <c r="I10" s="4" t="s">
        <v>301</v>
      </c>
      <c r="J10" t="s">
        <v>309</v>
      </c>
      <c r="O10" t="s">
        <v>322</v>
      </c>
      <c r="Q10" t="s">
        <v>332</v>
      </c>
      <c r="R10" t="s">
        <v>168</v>
      </c>
      <c r="S10" t="s">
        <v>333</v>
      </c>
      <c r="T10">
        <v>1</v>
      </c>
      <c r="U10">
        <v>14</v>
      </c>
      <c r="V10" t="s">
        <v>193</v>
      </c>
      <c r="W10" t="s">
        <v>334</v>
      </c>
      <c r="X10">
        <v>1</v>
      </c>
      <c r="Y10" t="s">
        <v>335</v>
      </c>
      <c r="Z10">
        <v>3</v>
      </c>
      <c r="AA10" t="s">
        <v>335</v>
      </c>
      <c r="AB10">
        <v>9</v>
      </c>
      <c r="AC10" t="s">
        <v>256</v>
      </c>
      <c r="AD10">
        <v>4600</v>
      </c>
      <c r="AI10" t="s">
        <v>348</v>
      </c>
      <c r="AJ10" t="s">
        <v>348</v>
      </c>
      <c r="AK10" t="s">
        <v>349</v>
      </c>
      <c r="AL10" s="3">
        <v>45128</v>
      </c>
      <c r="AM10" s="3">
        <v>45115</v>
      </c>
      <c r="AN10" s="3">
        <v>45291</v>
      </c>
      <c r="AQ10">
        <v>100000</v>
      </c>
      <c r="AR10">
        <v>250000</v>
      </c>
      <c r="AS10" t="s">
        <v>158</v>
      </c>
      <c r="AU10" t="s">
        <v>353</v>
      </c>
      <c r="AV10" t="s">
        <v>309</v>
      </c>
      <c r="AX10" s="3">
        <v>45115</v>
      </c>
      <c r="AY10" s="3">
        <v>45291</v>
      </c>
      <c r="AZ10" s="4" t="s">
        <v>360</v>
      </c>
      <c r="BB10" t="s">
        <v>355</v>
      </c>
      <c r="BC10" t="s">
        <v>356</v>
      </c>
      <c r="BE10" t="s">
        <v>259</v>
      </c>
      <c r="BG10" t="s">
        <v>357</v>
      </c>
      <c r="BL10" t="s">
        <v>382</v>
      </c>
      <c r="BM10" s="3">
        <v>45208</v>
      </c>
      <c r="BN10" s="3">
        <v>45199</v>
      </c>
      <c r="BO10" t="s">
        <v>358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157</v>
      </c>
      <c r="F11" t="s">
        <v>158</v>
      </c>
      <c r="G11" t="s">
        <v>302</v>
      </c>
      <c r="H11" t="s">
        <v>303</v>
      </c>
      <c r="I11" s="4" t="s">
        <v>304</v>
      </c>
      <c r="J11" t="s">
        <v>310</v>
      </c>
      <c r="K11">
        <v>3</v>
      </c>
      <c r="O11" t="s">
        <v>323</v>
      </c>
      <c r="Q11" t="s">
        <v>336</v>
      </c>
      <c r="R11" t="s">
        <v>168</v>
      </c>
      <c r="S11" t="s">
        <v>337</v>
      </c>
      <c r="T11">
        <v>161</v>
      </c>
      <c r="V11" t="s">
        <v>193</v>
      </c>
      <c r="W11" t="s">
        <v>338</v>
      </c>
      <c r="X11">
        <v>1</v>
      </c>
      <c r="Y11" t="s">
        <v>339</v>
      </c>
      <c r="Z11">
        <v>15</v>
      </c>
      <c r="AA11" t="s">
        <v>339</v>
      </c>
      <c r="AB11">
        <v>9</v>
      </c>
      <c r="AC11" t="s">
        <v>256</v>
      </c>
      <c r="AD11">
        <v>6720</v>
      </c>
      <c r="AI11" t="s">
        <v>344</v>
      </c>
      <c r="AJ11" t="s">
        <v>344</v>
      </c>
      <c r="AK11" t="s">
        <v>350</v>
      </c>
      <c r="AL11" s="3">
        <v>45134</v>
      </c>
      <c r="AM11" s="3">
        <v>45139</v>
      </c>
      <c r="AN11" s="3">
        <v>45291</v>
      </c>
      <c r="AQ11">
        <v>85600</v>
      </c>
      <c r="AR11">
        <v>214000</v>
      </c>
      <c r="AS11" t="s">
        <v>158</v>
      </c>
      <c r="AU11" t="s">
        <v>353</v>
      </c>
      <c r="AV11" t="s">
        <v>310</v>
      </c>
      <c r="AX11" s="3">
        <v>45139</v>
      </c>
      <c r="AY11" s="3">
        <v>45291</v>
      </c>
      <c r="AZ11" s="4" t="s">
        <v>361</v>
      </c>
      <c r="BB11" t="s">
        <v>355</v>
      </c>
      <c r="BC11" t="s">
        <v>356</v>
      </c>
      <c r="BE11" t="s">
        <v>259</v>
      </c>
      <c r="BG11" t="s">
        <v>357</v>
      </c>
      <c r="BL11" t="s">
        <v>382</v>
      </c>
      <c r="BM11" s="3">
        <v>45208</v>
      </c>
      <c r="BN11" s="3">
        <v>45199</v>
      </c>
      <c r="BO11" t="s">
        <v>358</v>
      </c>
    </row>
    <row r="12" spans="1:67" ht="16.5" x14ac:dyDescent="0.3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G12" t="s">
        <v>305</v>
      </c>
      <c r="H12" t="s">
        <v>297</v>
      </c>
      <c r="I12" s="5" t="s">
        <v>306</v>
      </c>
      <c r="J12" s="6" t="s">
        <v>311</v>
      </c>
      <c r="K12">
        <v>4</v>
      </c>
      <c r="O12" s="6" t="s">
        <v>324</v>
      </c>
      <c r="Q12" t="s">
        <v>340</v>
      </c>
      <c r="R12" t="s">
        <v>168</v>
      </c>
      <c r="S12" t="s">
        <v>341</v>
      </c>
      <c r="T12">
        <v>1</v>
      </c>
      <c r="U12">
        <v>12</v>
      </c>
      <c r="V12" t="s">
        <v>193</v>
      </c>
      <c r="W12" t="s">
        <v>342</v>
      </c>
      <c r="X12">
        <v>1</v>
      </c>
      <c r="Y12" t="s">
        <v>343</v>
      </c>
      <c r="Z12">
        <v>57</v>
      </c>
      <c r="AA12" t="s">
        <v>343</v>
      </c>
      <c r="AB12">
        <v>15</v>
      </c>
      <c r="AC12" t="s">
        <v>226</v>
      </c>
      <c r="AD12">
        <v>53230</v>
      </c>
      <c r="AI12" s="6" t="s">
        <v>351</v>
      </c>
      <c r="AJ12" s="6" t="s">
        <v>351</v>
      </c>
      <c r="AK12" t="s">
        <v>352</v>
      </c>
      <c r="AL12" s="3">
        <v>45000</v>
      </c>
      <c r="AM12" s="3">
        <v>44995</v>
      </c>
      <c r="AN12" s="3">
        <v>45291</v>
      </c>
      <c r="AO12">
        <v>130000</v>
      </c>
      <c r="AP12">
        <v>150800</v>
      </c>
      <c r="AS12" t="s">
        <v>158</v>
      </c>
      <c r="AU12" t="s">
        <v>353</v>
      </c>
      <c r="AV12" s="6" t="s">
        <v>311</v>
      </c>
      <c r="AZ12" s="5" t="s">
        <v>362</v>
      </c>
      <c r="BB12" t="s">
        <v>355</v>
      </c>
      <c r="BC12" t="s">
        <v>356</v>
      </c>
      <c r="BE12" t="s">
        <v>258</v>
      </c>
      <c r="BF12">
        <v>1</v>
      </c>
      <c r="BG12" t="s">
        <v>357</v>
      </c>
      <c r="BJ12" s="8"/>
      <c r="BL12" t="s">
        <v>382</v>
      </c>
      <c r="BM12" s="3">
        <v>45208</v>
      </c>
      <c r="BN12" s="3">
        <v>45199</v>
      </c>
      <c r="BO12" t="s">
        <v>358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G13" t="s">
        <v>366</v>
      </c>
      <c r="H13" t="s">
        <v>367</v>
      </c>
      <c r="I13" s="7" t="s">
        <v>368</v>
      </c>
      <c r="J13" s="6" t="s">
        <v>369</v>
      </c>
      <c r="K13">
        <v>2</v>
      </c>
      <c r="O13" s="6" t="s">
        <v>370</v>
      </c>
      <c r="Q13" t="s">
        <v>371</v>
      </c>
      <c r="R13" t="s">
        <v>187</v>
      </c>
      <c r="S13" t="s">
        <v>372</v>
      </c>
      <c r="T13">
        <v>278</v>
      </c>
      <c r="V13" t="s">
        <v>193</v>
      </c>
      <c r="W13" t="s">
        <v>373</v>
      </c>
      <c r="X13">
        <v>3</v>
      </c>
      <c r="Y13" t="s">
        <v>374</v>
      </c>
      <c r="Z13">
        <v>110</v>
      </c>
      <c r="AA13" t="s">
        <v>375</v>
      </c>
      <c r="AB13">
        <v>15</v>
      </c>
      <c r="AC13" t="s">
        <v>226</v>
      </c>
      <c r="AD13">
        <v>54930</v>
      </c>
      <c r="AI13" s="6" t="s">
        <v>376</v>
      </c>
      <c r="AJ13" s="6" t="s">
        <v>376</v>
      </c>
      <c r="AK13" t="s">
        <v>377</v>
      </c>
      <c r="AL13" s="3">
        <v>45028</v>
      </c>
      <c r="AM13" s="3">
        <v>45014</v>
      </c>
      <c r="AN13" s="3">
        <v>45275</v>
      </c>
      <c r="AQ13">
        <v>100000</v>
      </c>
      <c r="AS13" t="s">
        <v>158</v>
      </c>
      <c r="AU13" t="s">
        <v>353</v>
      </c>
      <c r="AV13" s="6" t="s">
        <v>369</v>
      </c>
      <c r="AZ13" s="5" t="s">
        <v>378</v>
      </c>
      <c r="BB13" t="s">
        <v>355</v>
      </c>
      <c r="BC13" t="s">
        <v>356</v>
      </c>
      <c r="BE13" t="s">
        <v>258</v>
      </c>
      <c r="BF13">
        <v>2</v>
      </c>
      <c r="BG13" t="s">
        <v>357</v>
      </c>
      <c r="BL13" t="s">
        <v>382</v>
      </c>
      <c r="BM13" s="3">
        <v>45208</v>
      </c>
      <c r="BN13" s="3">
        <v>45199</v>
      </c>
      <c r="BO13" t="s">
        <v>358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8:R11 R14:R200" xr:uid="{00000000-0002-0000-0000-000004000000}">
      <formula1>Hidden_517</formula1>
    </dataValidation>
    <dataValidation type="list" allowBlank="1" showErrorMessage="1" sqref="V8:V11 V14:V200" xr:uid="{00000000-0002-0000-0000-000005000000}">
      <formula1>Hidden_621</formula1>
    </dataValidation>
    <dataValidation type="list" allowBlank="1" showErrorMessage="1" sqref="AC8:AC11 AC14:AC200" xr:uid="{00000000-0002-0000-0000-000006000000}">
      <formula1>Hidden_728</formula1>
    </dataValidation>
    <dataValidation type="list" allowBlank="1" showErrorMessage="1" sqref="AC12:AC13" xr:uid="{BBEC1858-66CD-4799-8674-5C594F701C20}">
      <formula1>Hidden_827</formula1>
    </dataValidation>
    <dataValidation type="list" allowBlank="1" showErrorMessage="1" sqref="V12:V13" xr:uid="{5329B3DB-9EF8-4E0D-90B4-0DDE96A25281}">
      <formula1>Hidden_720</formula1>
    </dataValidation>
    <dataValidation type="list" allowBlank="1" showErrorMessage="1" sqref="R12:R13" xr:uid="{4AC41A5E-94AE-44CB-9314-A060452CA52C}">
      <formula1>Hidden_616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BE8:BE200" xr:uid="{00000000-0002-0000-0000-000007000000}">
      <formula1>Hidden_856</formula1>
    </dataValidation>
  </dataValidations>
  <hyperlinks>
    <hyperlink ref="I8" r:id="rId1" xr:uid="{58FB3378-1B98-4221-8401-DA9486DE303A}"/>
    <hyperlink ref="I9" r:id="rId2" xr:uid="{867C8658-D016-48B7-96CA-A9AC5F3584EF}"/>
    <hyperlink ref="I10" r:id="rId3" xr:uid="{B322D0AF-0CDB-4D4B-8D0C-DA05CAC2E588}"/>
    <hyperlink ref="I11" r:id="rId4" xr:uid="{326ED907-4756-440F-A062-2B0D630C3C1A}"/>
    <hyperlink ref="I12" r:id="rId5" xr:uid="{9395682E-B3D3-45BE-81CA-0D98A7B63BD5}"/>
    <hyperlink ref="AZ8" r:id="rId6" xr:uid="{0767FA13-2D30-4757-90CB-74841B33700D}"/>
    <hyperlink ref="AZ9" r:id="rId7" xr:uid="{37CD6386-7DF1-44AC-B245-12DBAB8F6EA9}"/>
    <hyperlink ref="AZ10" r:id="rId8" xr:uid="{A6D7A6A0-7E5A-4322-B197-7435FBC304A8}"/>
    <hyperlink ref="AZ11" r:id="rId9" xr:uid="{98E0A157-3868-4874-99D5-E69AF23DC116}"/>
    <hyperlink ref="AZ12" r:id="rId10" xr:uid="{75B7F9B6-B677-4CAE-B5F5-2717886EFC78}"/>
    <hyperlink ref="I13" r:id="rId11" xr:uid="{B1017B71-4DDB-4ED0-95A2-912E0F6378E6}"/>
    <hyperlink ref="AZ13" r:id="rId12" xr:uid="{226B4798-4779-43C6-A851-BF0749DBDB0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A4" sqref="A4: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312</v>
      </c>
      <c r="H4">
        <v>12602667.49</v>
      </c>
    </row>
    <row r="5" spans="1:8" x14ac:dyDescent="0.25">
      <c r="A5">
        <v>1</v>
      </c>
      <c r="E5" t="s">
        <v>313</v>
      </c>
      <c r="H5">
        <v>25674048</v>
      </c>
    </row>
    <row r="6" spans="1:8" x14ac:dyDescent="0.25">
      <c r="A6">
        <v>2</v>
      </c>
      <c r="E6" t="s">
        <v>314</v>
      </c>
      <c r="H6">
        <v>320000</v>
      </c>
    </row>
    <row r="7" spans="1:8" x14ac:dyDescent="0.25">
      <c r="A7">
        <v>2</v>
      </c>
      <c r="E7" t="s">
        <v>315</v>
      </c>
      <c r="H7">
        <v>330000</v>
      </c>
    </row>
    <row r="8" spans="1:8" x14ac:dyDescent="0.25">
      <c r="A8">
        <v>3</v>
      </c>
      <c r="E8" t="s">
        <v>316</v>
      </c>
      <c r="H8">
        <v>361249</v>
      </c>
    </row>
    <row r="9" spans="1:8" x14ac:dyDescent="0.25">
      <c r="A9">
        <v>4</v>
      </c>
      <c r="E9" s="6" t="s">
        <v>317</v>
      </c>
      <c r="H9">
        <v>510000</v>
      </c>
    </row>
    <row r="10" spans="1:8" x14ac:dyDescent="0.25">
      <c r="A10">
        <v>4</v>
      </c>
      <c r="E10" s="6" t="s">
        <v>318</v>
      </c>
      <c r="H10">
        <v>282500</v>
      </c>
    </row>
    <row r="11" spans="1:8" x14ac:dyDescent="0.25">
      <c r="A11">
        <v>4</v>
      </c>
      <c r="E11" s="6" t="s">
        <v>319</v>
      </c>
      <c r="H11">
        <v>150000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12" hidden="1" x14ac:dyDescent="0.25">
      <c r="B1" t="s">
        <v>10</v>
      </c>
      <c r="C1" t="s">
        <v>10</v>
      </c>
      <c r="D1" t="s">
        <v>8</v>
      </c>
      <c r="E1" t="s">
        <v>11</v>
      </c>
    </row>
    <row r="2" spans="1:12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12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12" x14ac:dyDescent="0.25">
      <c r="A4">
        <v>1</v>
      </c>
      <c r="B4" t="s">
        <v>363</v>
      </c>
      <c r="C4" t="s">
        <v>364</v>
      </c>
      <c r="D4" s="3">
        <v>45133</v>
      </c>
      <c r="E4" s="4" t="s">
        <v>365</v>
      </c>
    </row>
    <row r="5" spans="1:12" x14ac:dyDescent="0.25">
      <c r="A5">
        <v>2</v>
      </c>
      <c r="B5" t="s">
        <v>379</v>
      </c>
      <c r="C5" t="s">
        <v>380</v>
      </c>
      <c r="D5" s="3">
        <v>45161</v>
      </c>
      <c r="E5" s="12" t="s">
        <v>381</v>
      </c>
      <c r="F5" s="13"/>
      <c r="G5" s="13"/>
      <c r="H5" s="13"/>
      <c r="I5" s="13"/>
      <c r="J5" s="13"/>
      <c r="K5" s="13"/>
      <c r="L5" s="13"/>
    </row>
  </sheetData>
  <mergeCells count="1">
    <mergeCell ref="E5:L5"/>
  </mergeCells>
  <hyperlinks>
    <hyperlink ref="E4" r:id="rId1" xr:uid="{8CAC0392-595B-4692-8D5B-F58D97675E14}"/>
    <hyperlink ref="E5" r:id="rId2" xr:uid="{AD59F9A1-E623-4836-8975-8D7E2068A2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2023-09-21T19:18:36Z</dcterms:created>
  <dcterms:modified xsi:type="dcterms:W3CDTF">2023-10-10T22:09:29Z</dcterms:modified>
</cp:coreProperties>
</file>