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cvence\Documents\EJERCICIO 2023\TRANSPARENCIA 2023\PUBLICACION PORTAL TFJA 2023\CONTRATOS 4 TRIMESTRE\"/>
    </mc:Choice>
  </mc:AlternateContent>
  <bookViews>
    <workbookView xWindow="0" yWindow="0" windowWidth="20490" windowHeight="6945"/>
  </bookViews>
  <sheets>
    <sheet name="Reporte de Formatos" sheetId="1" r:id="rId1"/>
  </sheets>
  <externalReferences>
    <externalReference r:id="rId2"/>
    <externalReference r:id="rId3"/>
    <externalReference r:id="rId4"/>
    <externalReference r:id="rId5"/>
  </externalReferences>
  <definedNames>
    <definedName name="Hidden_13">[1]Hidden_1!$A$1:$A$2</definedName>
    <definedName name="Hidden_24">[1]Hidden_2!$A$1:$A$5</definedName>
    <definedName name="Hidden_35">[1]Hidden_3!$A$1:$A$2</definedName>
    <definedName name="Hidden_416">[1]Hidden_4!$A$1:$A$26</definedName>
    <definedName name="Hidden_515">[2]Hidden_5!$A$1:$A$26</definedName>
    <definedName name="Hidden_520">[1]Hidden_5!$A$1:$A$41</definedName>
    <definedName name="Hidden_616">[3]Hidden_6!$A$1:$A$26</definedName>
    <definedName name="Hidden_619">[2]Hidden_6!$A$1:$A$41</definedName>
    <definedName name="Hidden_627">[1]Hidden_6!$A$1:$A$32</definedName>
    <definedName name="Hidden_720">[3]Hidden_7!$A$1:$A$41</definedName>
    <definedName name="Hidden_726">[4]Hidden_7!$A$1:$A$32</definedName>
    <definedName name="Hidden_827">[3]Hidden_8!$A$1:$A$32</definedName>
  </definedNames>
  <calcPr calcId="0"/>
</workbook>
</file>

<file path=xl/sharedStrings.xml><?xml version="1.0" encoding="utf-8"?>
<sst xmlns="http://schemas.openxmlformats.org/spreadsheetml/2006/main" count="354" uniqueCount="217">
  <si>
    <t>Ejercicio</t>
  </si>
  <si>
    <t>Fecha de inicio del periodo que se informa</t>
  </si>
  <si>
    <t>Fecha de término del periodo que se informa</t>
  </si>
  <si>
    <t>Área(s) responsable(s) que genera(n), posee(n), publica(n) y actualizan la información</t>
  </si>
  <si>
    <t>Fecha de validación</t>
  </si>
  <si>
    <t>Nota</t>
  </si>
  <si>
    <t>SECRETARÍA OPERATIVA DE ADMINISTRACIÓN</t>
  </si>
  <si>
    <t>ARTÍCULO 70 DE LA LEY GENERAL DE TRANSPARENCIA Y ACCESO A LA INFORMACIÓN PÚBLICA</t>
  </si>
  <si>
    <t>Fecha de actualización</t>
  </si>
  <si>
    <t>Nombre(s)</t>
  </si>
  <si>
    <t>Tipo de procedimiento (catálogo)</t>
  </si>
  <si>
    <t>Carácter del procedimiento (catálogo)</t>
  </si>
  <si>
    <t>Primer apellido</t>
  </si>
  <si>
    <t>Segundo apellido</t>
  </si>
  <si>
    <t xml:space="preserve">RFC de los posibles contratantes </t>
  </si>
  <si>
    <t>Domicilio fiscal de la empresa, contratista o proveedor Nombre del asentamiento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</si>
  <si>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</si>
  <si>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</si>
  <si>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</si>
  <si>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</si>
  <si>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Fecha del contrato</t>
  </si>
  <si>
    <t>Fecha de inicio de la vigencia del contrato (día/mes/año)</t>
  </si>
  <si>
    <t>Fecha de término de la vigencia del contrato (día/mes/año)</t>
  </si>
  <si>
    <t>Tipo de moneda</t>
  </si>
  <si>
    <t>Tipo de cambio de referencia, en su caso</t>
  </si>
  <si>
    <t>Forma de pago</t>
  </si>
  <si>
    <t>Objeto del contrato</t>
  </si>
  <si>
    <t>Etapa de la obra pública y/o servicio de la misma (catálogo)</t>
  </si>
  <si>
    <t>Se realizaron convenios modificatorios (catálogo)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</si>
  <si>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</si>
  <si>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</si>
  <si>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</si>
  <si>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</si>
  <si>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</si>
  <si>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</si>
  <si>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</si>
  <si>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</si>
  <si>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</si>
  <si>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</t>
  </si>
  <si>
    <t>Razón social</t>
  </si>
  <si>
    <t>Monto total de la cotización con impuestos incluidos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</si>
  <si>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</si>
  <si>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</si>
  <si>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</si>
  <si>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</si>
  <si>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</si>
  <si>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</si>
  <si>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</si>
  <si>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</si>
  <si>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</si>
  <si>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</si>
  <si>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</si>
  <si>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</si>
  <si>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</si>
  <si>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</si>
  <si>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</si>
  <si>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</si>
  <si>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</si>
  <si>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</si>
  <si>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</si>
  <si>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</si>
  <si>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</si>
  <si>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</si>
  <si>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</si>
  <si>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</si>
  <si>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</si>
  <si>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</si>
  <si>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</si>
  <si>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</si>
  <si>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</si>
  <si>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</si>
  <si>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</si>
  <si>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</t>
  </si>
  <si>
    <t>Lugar donde se realizará la obra pública</t>
  </si>
  <si>
    <t>Hipervínculo a estudios de impacto urbano y ambiental</t>
  </si>
  <si>
    <t>En su caso, observaciones dirigidas a la población</t>
  </si>
  <si>
    <t xml:space="preserve">Datos de los convenios modificatorios de la contratación 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</si>
  <si>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</si>
  <si>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</si>
  <si>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</si>
  <si>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</si>
  <si>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</si>
  <si>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Domicilio fiscal de la empresa, contratista o proveedor.</t>
  </si>
  <si>
    <t>FRACCIÓN XXVIIIb: RESULTADOS DE PROCEDIMIENTOS DE ADJUDICACIÓN DIRECTA REALIZADOS</t>
  </si>
  <si>
    <t>DIRECCIÓN GENERAL DE RECURSOS MATERIALES Y SERVICIOS GENERALES</t>
  </si>
  <si>
    <t>Universidad la Salle A.C.</t>
  </si>
  <si>
    <t>Gwp Consultores S.  De R.L. de C.V.</t>
  </si>
  <si>
    <t>JESUS IVAN</t>
  </si>
  <si>
    <t>SANCHEZ PUEBLA</t>
  </si>
  <si>
    <t>Compueducación S.A. de C.V.</t>
  </si>
  <si>
    <t>Teachme Capacitación y Soluciones S.A. de C.V.</t>
  </si>
  <si>
    <t>JPG SOLUCIONES Y SERVICIOS IT, S.A. DE C.V.</t>
  </si>
  <si>
    <t>TESECOM NETWORKS CONSULTING, S.A DE C.V.</t>
  </si>
  <si>
    <t>CERTIFICATION HUB MEXICO, S.C.</t>
  </si>
  <si>
    <t>GLOBAL K, S.A. DE C.V.</t>
  </si>
  <si>
    <t>GLOBAL INTEROP, S.A. DE C.V.</t>
  </si>
  <si>
    <t>DECENIUM PRO S.A. DE C.V.</t>
  </si>
  <si>
    <t>SERVICIOS PARA EL DESARROLLO INTEGRAL COMÚN EDUCATIVO, S.C.</t>
  </si>
  <si>
    <t>GOSSLER, S.C</t>
  </si>
  <si>
    <t>SALLES, SAINZ-GRANT THORTON, S.C</t>
  </si>
  <si>
    <t>PROFESSIONAL BUSINESSES PARTNERSHIP, S.C</t>
  </si>
  <si>
    <t>PUEBLA</t>
  </si>
  <si>
    <t>Adjudicación directa</t>
  </si>
  <si>
    <t>Servicios</t>
  </si>
  <si>
    <t>Nacional</t>
  </si>
  <si>
    <t>AA-032000001-E206-2022</t>
  </si>
  <si>
    <t>artículos 26, fracción III y 42 de la Ley de Adquisiciones, Arrendamientos y Servicios del Sector Público</t>
  </si>
  <si>
    <t>http://transparencia.tfja.gob.mx/dgrm1/01/comunicado_adjudicacion/tercer_trim_2022/CTO TFJA-SOA-DGRMSG-074-2022 JESUS IVÁN SÁNCHEZ PUEBLA_Censurado.pdf</t>
  </si>
  <si>
    <t>SERVICIO PARA LA REALIZACIÓN DEL CURSO INTELIGENCIA EMOCIONAL PARA LAS PERSONAS SERVIDORAS PÚBLICAS DEL TRIBUNAL FEDERAL DE JUSTICIA ADMINISTRATIVA EN ADELANTE TRIBUNAL O (TFJA) DE CAPACITACIÓN ADMINISTRATIVA PARA EL EJERCICIO FISCAL 2022</t>
  </si>
  <si>
    <t>AA-032000001-E207-2022</t>
  </si>
  <si>
    <t>http://transparencia.tfja.gob.mx/dgrm1/01/comunicado_adjudicacion/tercer_trim_2022/CTO TFJA-SOA-DGRMSG-075-2022 FINDES S.C._Censurado.pdf</t>
  </si>
  <si>
    <t>SERVICIO PARA LA REALIZACIÓN DEL CURSO TRABAJO EN EQUIPO PARA LAS PERSONAS SERVIDORAS PÚBLICAS DEL TRIBUNAL FEDERAL DE JUSTICIA ADMINISTRATIVA EN ADELANTE TRIBUNAL O (TFJA) DE CAPACITACIÓN ADMINISTRATIVA PARA EL EJERCICIO FISCAL 2022</t>
  </si>
  <si>
    <t>AA-032000001-E208-2022</t>
  </si>
  <si>
    <t>http://transparencia.tfja.gob.mx/dgrm1/01/comunicado_adjudicacion/tercer_trim_2022/CTO TFJA-SOA-DGRMSG-076-2022 JONATHAN GÓMEZ CÁLDERON._Censurado.pdf</t>
  </si>
  <si>
    <t>SERVICIO PARA LA REALIZACIÓN DEL CURSO EXCEL AVANZADO GRUPO 1 PARA LAS PERSONAS SERVIDORAS PÚBLICAS DEL TRIBUNAL FEDERAL DE JUSTICIA ADMINISTRATIVA EN ADELANTE TRIBUNAL O (TFJA) DE CAPACITACIÓN ADMINISTRATIVA PARA EL EJERCICIO FISCAL 2022</t>
  </si>
  <si>
    <t>AA-032000001-E209-2022</t>
  </si>
  <si>
    <t>http://transparencia.tfja.gob.mx/dgrm1/01/comunicado_adjudicacion/tercer_trim_2022/CTO TFJA-SOA-DGRMSG-077-2022 JONATHAN GÓMEZ CÁLDERON_Censurado.pdf</t>
  </si>
  <si>
    <t>SERVICIO PARA LA REALIZACIÓN DEL CURSO WORD AVANZADO GRUPO 1 PARA LAS PERSONAS SERVIDORAS PÚBLICAS DEL TRIBUNAL FEDERAL DE JUSTICIA ADMINISTRATIVA EN ADELANTE TRIBUNAL O (TFJA) DE CAPACITACIÓN ADMINISTRATIVA PARA EL EJERCICIO FISCAL 2022</t>
  </si>
  <si>
    <t>AA-032000001-E210-2022</t>
  </si>
  <si>
    <t>http://transparencia.tfja.gob.mx/dgrm1/01/comunicado_adjudicacion/tercer_trim_2022/CTO TFJA-SOA-DGRMSG-078-2022 VECTROPO S. DE R.L. DE C.V.._Censurado.pdf</t>
  </si>
  <si>
    <t>SERVICIO DE CERTIFICADOS DIGITALES SSL</t>
  </si>
  <si>
    <t>AA-032000001-E211-2022</t>
  </si>
  <si>
    <t>http://transparencia.tfja.gob.mx/dgrm1/01/comunicado_adjudicacion/tercer_trim_2022/CTO TFJA-SOA-DGRMSG-079-2022 COMPUEDUCACIÓN DE MONTERREY, S.A. DE C.V._Censurado.pdf</t>
  </si>
  <si>
    <t>SERVICIO DE CAPACITACIÓN DE FUNDAMENTOS DE ITIL</t>
  </si>
  <si>
    <t>AA-032000001-E212-2022</t>
  </si>
  <si>
    <t>http://transparencia.tfja.gob.mx/dgrm1/01/comunicado_adjudicacion/tercer_trim_2022/CTO TFJA-SOA-DGRMSG-080-2022 SOLUCIONES EN DECISIONES COMERCIALES, S.A. DE C.V.._Censurado.pdf</t>
  </si>
  <si>
    <t>SERVICIO PARA LA REALIZACIÓN DEL CURSO CONVERSACIONES CONSCIENTES PARA LAS PERSONAS SERVIDORAS PÚBLICAS DEL TRIBUNAL FEDERAL DE JUSTICIA ADMINISTRATIVA EN ADELANTE TRIBUNAL O (TFJA) DE CAPACITACIÓN ADMINISTRATIVA PARA EL EJERCICIO FISCAL 2022</t>
  </si>
  <si>
    <t>AA-032000001-E78-2022</t>
  </si>
  <si>
    <t>artículos 26 fracción III, y 42 de la Ley de Adquisiciones, Arrendamientos y Servicios del Sector Público.</t>
  </si>
  <si>
    <t>http://transparencia.tfja.gob.mx/dgrm1/01/comunicado_adjudicacion/segundo_trim_2022/CTO TFJA-SOA-DGRMSG-050-2022 PRIETO RUIZ DE VELASCO, S.C._Censurado.pdf</t>
  </si>
  <si>
    <t>SERVICIO PARA LLEVAR A CABO LA ELABORACIÓN DEL DICTAMEN DE CONTRIBUCIONES LOCALES DE LA CIUDAD DE MÉXICO Y DEL IMPUESTO SOBRE EROGACIONES POR REMUNERACIONES AL TRABAJO PERSONAL EN EL ESTADO DE MÉXICO, CORRESPONDIENTE AL EJERCICIO FISCAL DE 2021</t>
  </si>
  <si>
    <t>AA-032000001-E122-2022</t>
  </si>
  <si>
    <t>artículos 26 fracción III, 42 , 43 último párrafo y 47 de la Ley de Adquisiciones, Arrendamientos y Servicios del Sector Público</t>
  </si>
  <si>
    <t>http://transparencia.tfja.gob.mx/dgrm1/01/comunicado_adjudicacion/segundo_trim_2022/CTO TFJA-SOA-DGRMSG-055-2022 MUEBLES PONTEVEDRA, S.A DE C.V._Censurado.pdf</t>
  </si>
  <si>
    <t>SERVICIO DE MANTENIMIENTO PREVENTIVO Y CORRECTIVO DE MOBILIARIO DEL TRIBUNAL FEDERAL DE JUSTICIA ADMINISTRATIVA</t>
  </si>
  <si>
    <t>JESÚS IVÁN</t>
  </si>
  <si>
    <t>SÁNCHEZ</t>
  </si>
  <si>
    <t>DIRECCIÓN GENERAL DE RECURSOS HUMANOS</t>
  </si>
  <si>
    <t>TFJA-SOA-DGRMSG-074/2022</t>
  </si>
  <si>
    <t>NACIONAL</t>
  </si>
  <si>
    <t xml:space="preserve">TRANSFERENCIA INTERBANCARIA </t>
  </si>
  <si>
    <t>http://transparencia.tfja.gob.mx/dgrm1/01/contratos/3_trim_2022/CTO. TFJA-SOA-DGRMSG-074-2022 JESÚS IVÁN SÁNCHEZ PUEBLA_Censurado.pdf</t>
  </si>
  <si>
    <t>Federales</t>
  </si>
  <si>
    <t xml:space="preserve">Recursos Federales </t>
  </si>
  <si>
    <t>NO</t>
  </si>
  <si>
    <t>El administrador será el responsable de administrar y verificar el cumplimiento, conforme al contrato que se reporta</t>
  </si>
  <si>
    <t xml:space="preserve">No se requisitaron las columnas: Razón social del adjudicado, porque se adjudicó a una persona física; RFC de la persona física o moral contratista o proveedor; Domicilio fiscal de la empresa, contratista o proveedor ,  al  ser persona física, por Acuerdo CT/06/ORD/2021/14 emitido por el Comité de Transparencia, se clasificó la información como confidencial, misma que puede encontrar en la siguiente liga electrónica: http://transparencia.tfja.gob.mx/utransp/01/fraccxxxix/acta/6seord2021.pdf; Domicilio en el extranjero de la empresa, contratista o proveedor. ya que el domicilio del proveedor se encuentra en México; Monto mínimo, en su caso, Monto máximo, ya que el contrato se pactó en una cantidad específica; Tipo de cambio de referencia, toda vez que el contrato se celebró en moneda nacional; Monto total de garantías y/o contragarantías, en caso de que se otorgaran durante el procedimiento, ya que no hubo garantías ni contragarantías; Hipervínculo al comunicado de suspensión, rescisión o terminación anticipada del contrato, ya que no hubo suspensión; Datos de la obra pública y/o servicios relacionados con la misma porque no se trató de obra pública; Datos de los convenios modificatorios de la contratación porque el contrato se encuentra vigente; Hipervínculo, en su caso a los informes de avance físico en versión pública, Hipervínculo a los informes de avance financiero, Hipervínculo acta de recepción física de trabajos ejecutados u homóloga, Hipervínculo al finiquito ya que no hubo avance físico, financiero, acta de recepción ni finiquito. </t>
  </si>
  <si>
    <t>FUNDACIÓN DE INVESTIGACIÓN PARA EL DESARROLLO PROFESIONAL, S.C.</t>
  </si>
  <si>
    <t>FID001030TX8</t>
  </si>
  <si>
    <t>Calle</t>
  </si>
  <si>
    <t xml:space="preserve">Lago Zirahuén </t>
  </si>
  <si>
    <t>Planta Baja local D</t>
  </si>
  <si>
    <t>Colonia</t>
  </si>
  <si>
    <t>Anahuac</t>
  </si>
  <si>
    <t>MIGUEL HIDALGO</t>
  </si>
  <si>
    <t>Ciudad de México</t>
  </si>
  <si>
    <t>TFJA-SOA-DGRMSG-075/2022</t>
  </si>
  <si>
    <t>http://transparencia.tfja.gob.mx/dgrm1/01/contratos/3_trim_2022/CTO. TFJA-SOA-DGRMSG-075-2022 FUNDACIÓN DE INVESTIGACIÓN PARA EL DESARROLLO PROFESIONAL, S. C._Censurado.pdf</t>
  </si>
  <si>
    <t xml:space="preserve">No se requisitaron las columnas: Nombre(s), Primer apellido, Segundo apellido, ya que se adjudicó a una persona moral; Domicilio en el extranjero de la empresa, contratista o proveedor. ya que el domicilio del proveedor se encuentra en México; Monto mínimo, en su caso, Monto máximo ya que el contrato se pactó en una cantidad específica; Tipo de cambio de referencia toda vez que el contrato se celebró en moneda nacional; Monto total de garantías y/o contragarantías, en caso de que se otorgaran durante el procedimiento, ya que no hubo garantías ni contragarantías; Hipervínculo al comunicado de suspensión, rescisión o terminación anticipada del contrato, ya que no hubo suspensión; Datos de la obra pública y/o servicios relacionados con la misma porque no se trató de obra pública; Datos de los convenios modificatorios de la contratación porque el contrato se encuentra vigente; Hipervínculo, en su caso a los informes de avance físico en versión pública, Hipervínculo a los informes de avance financiero, Hipervínculo acta de recepción física de trabajos ejecutados u homóloga, Hipervínculo al finiquito ya que no hubo avance físico, financiero, acta de recepción ni finiquito. </t>
  </si>
  <si>
    <t>JONATHAN</t>
  </si>
  <si>
    <t>GÓMEZ</t>
  </si>
  <si>
    <t>CALDERÓN</t>
  </si>
  <si>
    <t>TFJA-SOA-DGRMSG-076/2022</t>
  </si>
  <si>
    <t>http://transparencia.tfja.gob.mx/dgrm1/01/contratos/3_trim_2022/CTO. TFJA-SOA-DGRMSG-076-2022 JONATHAN GÓMEZ CALDERÓN_Censurado.pdf</t>
  </si>
  <si>
    <t>TFJA-SOA-DGRMSG-077/2022</t>
  </si>
  <si>
    <t>http://transparencia.tfja.gob.mx/dgrm1/01/contratos/3_trim_2022/CTO. TFJA-SOA-DGRMSG-077-2022 JONATHAN GÓMEZ CALDERÓN_Censurado.pdf</t>
  </si>
  <si>
    <t>VECTORPRO S. DE R. L DE C. V</t>
  </si>
  <si>
    <t>VEC140718AGA</t>
  </si>
  <si>
    <t>Agustín González de Cossío</t>
  </si>
  <si>
    <t>del Valle</t>
  </si>
  <si>
    <t>Benito Juárez</t>
  </si>
  <si>
    <t>BENITO JUAREZ</t>
  </si>
  <si>
    <t>TFJA-SOA-DGRMSG-078/2022</t>
  </si>
  <si>
    <t>http://transparencia.tfja.gob.mx/dgrm1/01/contratos/3_trim_2022/CTO. TFJA-SOA-DGRMSG-078-2022 VECTORPRO, S. DE R. L. DE C. V._Censurado.pdf</t>
  </si>
  <si>
    <t>COMPUEDUCACIÓN DE MONTERREY, S.A. DE C.V.</t>
  </si>
  <si>
    <t>CMO980610M30</t>
  </si>
  <si>
    <t>Avenida</t>
  </si>
  <si>
    <t>Bosques del Valle</t>
  </si>
  <si>
    <t>San Pedro Garza García</t>
  </si>
  <si>
    <t>Nuevo León</t>
  </si>
  <si>
    <t>DIRECCIÓN GENERAL DE INFRAESTRUCTURA TECNOLÓGICA</t>
  </si>
  <si>
    <t>TFJA-SOA-DGRMSG-079/2022</t>
  </si>
  <si>
    <t>http://transparencia.tfja.gob.mx/dgrm1/01/contratos/3_trim_2022/CTO. TFJA-SOA-DGRMSG-079-2022 COMPUEDUCACIÓN DE MONTERREY, S. A. DE C. V._Censurado.pdf</t>
  </si>
  <si>
    <t>SOLUCIONES EN DECISIONES COMERCIALES, S. A. DE C. V.</t>
  </si>
  <si>
    <t>SDC190304UV0</t>
  </si>
  <si>
    <t>Cerrada Carlos Fernández</t>
  </si>
  <si>
    <t>Del Valle</t>
  </si>
  <si>
    <t>TFJA-SOA-DGRMSG-080/2022</t>
  </si>
  <si>
    <t>http://transparencia.tfja.gob.mx/dgrm1/01/contratos/3_trim_2022/CTO. TFJA-SOA-DGRMSG-080-2022 SOLUCIONES EN DECISIONES COMERCIALES, S. A. DE C. V._Censurado.pdf</t>
  </si>
  <si>
    <t>PRIETO, RUÍZ DE VELASCO, S. C.</t>
  </si>
  <si>
    <t>PRV430101MB5</t>
  </si>
  <si>
    <t xml:space="preserve">Ejercito Nacional </t>
  </si>
  <si>
    <t>Granada</t>
  </si>
  <si>
    <t>Miguel Hidalgo</t>
  </si>
  <si>
    <t>DIRECCIÓN GENERAL DE PROGRAMACIÓN Y PRESUPUESTO</t>
  </si>
  <si>
    <t>DIRECCIÓN DE CONTABILIDAD Y ESTADOS FINANCIEROS</t>
  </si>
  <si>
    <t>TFJA-SOA-DGRMSG-050/2022</t>
  </si>
  <si>
    <t>TRANSFERENCIA INTERBANCARIA</t>
  </si>
  <si>
    <t>23/05/2022                 22/08/2022</t>
  </si>
  <si>
    <t>http://transparencia.tfja.gob.mx/dgrm1/01/contratos/2_trim_2022/CTO. TFJA-SOA-DGRMSG-050-2022 PRIETO, RUÍZ DE VELASCO, S.C._Censurado.pdf</t>
  </si>
  <si>
    <t>SI</t>
  </si>
  <si>
    <t>TFJA-SOA-DGRMSG-01-CM-050/2022</t>
  </si>
  <si>
    <t>MODIFICATORIO AL CONTRATO DE PRESTACIÓN DEL SERVICIO PARA LLEVAR A CABO LA ELABORACIÓN DEL DICTAMEN DE CONTRIBUCIONES LOCALES DE LA CIUDAD DE MÉXICO Y DEL IMPUESTO SOBRE EROGACIONES POR REMUNERACIONES AL TRABAJO PERSONAL EN EL ESTADO DE MÉXICO, CORRESPONDIENTE AL EJERCICIO FISCAL DE 2021</t>
  </si>
  <si>
    <t>http://transparencia.tfja.gob.mx/dgrm1/01/convenio_modificatorio/3_trim_2022/CONV MOD TFJA-SOA-DGRMSG-01-CM-050-2022 PRIETO, RUÍZ DE VELASCO, S. C._Censurado.pdf</t>
  </si>
  <si>
    <t>MUEBLES PONTEVEDRA, S.A. DE C.V.</t>
  </si>
  <si>
    <t>MPO891004LW7</t>
  </si>
  <si>
    <t xml:space="preserve">Recursos Hidráulicos </t>
  </si>
  <si>
    <t>San pablo de las Salinas</t>
  </si>
  <si>
    <t>Tultitlan</t>
  </si>
  <si>
    <t>Estado de Mexico</t>
  </si>
  <si>
    <t>México</t>
  </si>
  <si>
    <t>DIRECCIÓN DE ALMACÉN, INVENTARIOS Y MERCADEO</t>
  </si>
  <si>
    <t>TFJA-SOA-DGRMSG-055/2022</t>
  </si>
  <si>
    <t>http://transparencia.tfja.gob.mx/dgrm1/01/contratos/2_trim_2022/CTO. TFJA-SOA-DGRMSG-055-2022 MUEBLES PONTEVEDRA, S.A. DE C.V._Censurado.pdf</t>
  </si>
  <si>
    <t>TFJA-SOA-DGRMSG-01-CM-055/2022</t>
  </si>
  <si>
    <t>MODIFICATORIO AL CONTRATO ABIERTO DE PRESTACIÓN DEL SERVICIO DE MANTENIMIENTO PREVENTIVO Y CORRECTIVO DE MOBILIARIO DEL TRIBUNAL FEDERAL DE JUSTICIA ADMINISTRATIVA</t>
  </si>
  <si>
    <t>http://transparencia.tfja.gob.mx/dgrm1/01/convenio_modificatorio/3_trim_2022/CONV MOD TFJA-SOA-DGRMSG-01-CM-055-2022 MUEBLES PONTEVEDRA, S.A. DE C.V._Censurado.pdf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</si>
</sst>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20"/>
      <color theme="1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i/>
      <sz val="12"/>
      <color theme="1"/>
      <name val="Arial"/>
      <family val="2"/>
    </font>
    <font>
      <sz val="12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19">
    <border>
      <left/>
      <right/>
      <top/>
      <bottom/>
      <diagonal/>
    </border>
    <border>
      <left style="mediumDashed">
        <color auto="1"/>
      </left>
      <right style="thin">
        <color auto="1"/>
      </right>
      <top style="medium">
        <color indexed="64"/>
      </top>
      <bottom style="dashDot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dashDot">
        <color auto="1"/>
      </bottom>
      <diagonal/>
    </border>
    <border>
      <left style="thin">
        <color auto="1"/>
      </left>
      <right style="mediumDashed">
        <color auto="1"/>
      </right>
      <top style="medium">
        <color indexed="64"/>
      </top>
      <bottom style="dashDot">
        <color auto="1"/>
      </bottom>
      <diagonal/>
    </border>
    <border>
      <left style="mediumDashed">
        <color auto="1"/>
      </left>
      <right style="thin">
        <color auto="1"/>
      </right>
      <top style="dashDot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dashDot">
        <color auto="1"/>
      </top>
      <bottom style="medium">
        <color indexed="64"/>
      </bottom>
      <diagonal/>
    </border>
    <border>
      <left style="thin">
        <color auto="1"/>
      </left>
      <right style="mediumDashed">
        <color auto="1"/>
      </right>
      <top style="dashDot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7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/>
    <xf numFmtId="0" fontId="4" fillId="0" borderId="0" xfId="0" applyFont="1" applyAlignment="1">
      <alignment wrapText="1"/>
    </xf>
    <xf numFmtId="0" fontId="5" fillId="2" borderId="4" xfId="0" applyFont="1" applyFill="1" applyBorder="1" applyAlignment="1">
      <alignment wrapText="1"/>
    </xf>
    <xf numFmtId="0" fontId="5" fillId="2" borderId="5" xfId="0" applyFont="1" applyFill="1" applyBorder="1" applyAlignment="1">
      <alignment wrapText="1"/>
    </xf>
    <xf numFmtId="0" fontId="5" fillId="2" borderId="6" xfId="0" applyFont="1" applyFill="1" applyBorder="1" applyAlignment="1">
      <alignment wrapText="1"/>
    </xf>
    <xf numFmtId="0" fontId="5" fillId="2" borderId="4" xfId="0" applyFont="1" applyFill="1" applyBorder="1" applyAlignment="1">
      <alignment horizontal="center" wrapText="1"/>
    </xf>
    <xf numFmtId="0" fontId="5" fillId="2" borderId="5" xfId="0" applyFont="1" applyFill="1" applyBorder="1" applyAlignment="1">
      <alignment horizontal="center" wrapText="1"/>
    </xf>
    <xf numFmtId="14" fontId="0" fillId="0" borderId="0" xfId="0" applyNumberFormat="1"/>
    <xf numFmtId="0" fontId="6" fillId="0" borderId="0" xfId="1" applyFill="1"/>
    <xf numFmtId="0" fontId="0" fillId="0" borderId="0" xfId="0" applyFill="1" applyBorder="1"/>
    <xf numFmtId="0" fontId="6" fillId="0" borderId="0" xfId="1"/>
    <xf numFmtId="14" fontId="0" fillId="0" borderId="0" xfId="0" applyNumberFormat="1" applyAlignment="1">
      <alignment horizontal="right"/>
    </xf>
    <xf numFmtId="0" fontId="5" fillId="2" borderId="7" xfId="0" applyFont="1" applyFill="1" applyBorder="1" applyAlignment="1">
      <alignment horizontal="center" wrapText="1"/>
    </xf>
    <xf numFmtId="0" fontId="5" fillId="2" borderId="10" xfId="0" applyFont="1" applyFill="1" applyBorder="1" applyAlignment="1">
      <alignment horizontal="center" wrapText="1"/>
    </xf>
    <xf numFmtId="0" fontId="5" fillId="2" borderId="8" xfId="0" applyFont="1" applyFill="1" applyBorder="1" applyAlignment="1">
      <alignment horizontal="center" wrapText="1"/>
    </xf>
    <xf numFmtId="0" fontId="5" fillId="2" borderId="11" xfId="0" applyFont="1" applyFill="1" applyBorder="1" applyAlignment="1">
      <alignment horizontal="center" wrapText="1"/>
    </xf>
    <xf numFmtId="0" fontId="5" fillId="2" borderId="15" xfId="0" applyFont="1" applyFill="1" applyBorder="1" applyAlignment="1">
      <alignment horizontal="center" wrapText="1"/>
    </xf>
    <xf numFmtId="0" fontId="5" fillId="2" borderId="16" xfId="0" applyFont="1" applyFill="1" applyBorder="1" applyAlignment="1">
      <alignment horizontal="center" wrapText="1"/>
    </xf>
    <xf numFmtId="0" fontId="5" fillId="2" borderId="9" xfId="0" applyFont="1" applyFill="1" applyBorder="1" applyAlignment="1">
      <alignment horizontal="center" wrapText="1"/>
    </xf>
    <xf numFmtId="0" fontId="5" fillId="2" borderId="12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2" borderId="13" xfId="0" applyFont="1" applyFill="1" applyBorder="1" applyAlignment="1">
      <alignment horizontal="center" wrapText="1"/>
    </xf>
    <xf numFmtId="0" fontId="5" fillId="2" borderId="14" xfId="0" applyFont="1" applyFill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5" fillId="3" borderId="1" xfId="0" applyFont="1" applyFill="1" applyBorder="1" applyAlignment="1">
      <alignment horizontal="center" wrapText="1"/>
    </xf>
    <xf numFmtId="0" fontId="5" fillId="3" borderId="2" xfId="0" applyFont="1" applyFill="1" applyBorder="1" applyAlignment="1">
      <alignment horizontal="center" wrapText="1"/>
    </xf>
    <xf numFmtId="0" fontId="5" fillId="3" borderId="3" xfId="0" applyFont="1" applyFill="1" applyBorder="1" applyAlignment="1">
      <alignment horizontal="center" wrapText="1"/>
    </xf>
    <xf numFmtId="0" fontId="5" fillId="2" borderId="17" xfId="0" applyFont="1" applyFill="1" applyBorder="1" applyAlignment="1">
      <alignment horizontal="center" wrapText="1"/>
    </xf>
    <xf numFmtId="0" fontId="5" fillId="2" borderId="18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C4884C"/>
      <color rgb="FFD7AE8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898071</xdr:colOff>
      <xdr:row>1</xdr:row>
      <xdr:rowOff>136071</xdr:rowOff>
    </xdr:from>
    <xdr:to>
      <xdr:col>2</xdr:col>
      <xdr:colOff>1387929</xdr:colOff>
      <xdr:row>7</xdr:row>
      <xdr:rowOff>122464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65D94642-7620-4FCB-8D3A-9CB1D0E5F56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7607" y="326571"/>
          <a:ext cx="2095501" cy="1442357"/>
        </a:xfrm>
        <a:prstGeom prst="rect">
          <a:avLst/>
        </a:prstGeom>
      </xdr:spPr>
    </xdr:pic>
    <xdr:clientData/>
  </xdr:twoCellAnchor>
  <xdr:twoCellAnchor editAs="oneCell">
    <xdr:from>
      <xdr:col>7</xdr:col>
      <xdr:colOff>1524001</xdr:colOff>
      <xdr:row>2</xdr:row>
      <xdr:rowOff>13608</xdr:rowOff>
    </xdr:from>
    <xdr:to>
      <xdr:col>8</xdr:col>
      <xdr:colOff>1619251</xdr:colOff>
      <xdr:row>7</xdr:row>
      <xdr:rowOff>108858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CC77017D-555F-4A82-BF18-41C50DEA4A11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396358" y="544287"/>
          <a:ext cx="2966357" cy="121103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garciai05\Direcc.contratos\TRANSPARENCIA\PORTAL%20TRANSPARENCIA\2022\ADJUDICACI&#211;N\3%20TRIMESTRE\28b-LGT_Art_70_Fr_XXVIII%203%20TRIMESTRE%202022%20FALTANTE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garciai05\Direcc.contratos\TRANSPARENCIA\PORTAL%20TRANSPARENCIA\2022\PROVEEDORES\2%20TRIMESTRE\32-LGT_Art_70_Fr_XXXII%202%20TRIMESTRE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garciai05\Direcc.contratos\TRANSPARENCIA\PORTAL%20TRANSPARENCIA\2020\PROVEEDORES\1er.%20INFORME\32-LGT_Art_70_Fr_XXXII%20(8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garciai05\Direcc.contratos\TRANSPARENCIA\PORTAL%20TRANSPARENCIA\2021\PROVEEDORES\2.%20INFORME\Copia%20de%2032-LGT_Art_70_Fr_XXXII%20(17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Tabla_334271"/>
      <sheetName val="Tabla_334255"/>
      <sheetName val="Hidden_1_Tabla_334255"/>
      <sheetName val="Tabla_334268"/>
    </sheetNames>
    <sheetDataSet>
      <sheetData sheetId="0"/>
      <sheetData sheetId="1">
        <row r="1">
          <cell r="A1" t="str">
            <v>Adjudicación directa</v>
          </cell>
        </row>
        <row r="2">
          <cell r="A2" t="str">
            <v>Otra (especificar)</v>
          </cell>
        </row>
      </sheetData>
      <sheetData sheetId="2">
        <row r="1">
          <cell r="A1" t="str">
            <v>Obra pública</v>
          </cell>
        </row>
        <row r="2">
          <cell r="A2" t="str">
            <v>Servicios relacionados con obra pública</v>
          </cell>
        </row>
        <row r="3">
          <cell r="A3" t="str">
            <v>Adquisiciones</v>
          </cell>
        </row>
        <row r="4">
          <cell r="A4" t="str">
            <v>Arrendamientos</v>
          </cell>
        </row>
        <row r="5">
          <cell r="A5" t="str">
            <v>Servicios</v>
          </cell>
        </row>
      </sheetData>
      <sheetData sheetId="3">
        <row r="1">
          <cell r="A1" t="str">
            <v>Nacional</v>
          </cell>
        </row>
        <row r="2">
          <cell r="A2" t="str">
            <v>Internacional</v>
          </cell>
        </row>
      </sheetData>
      <sheetData sheetId="4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5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6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6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 refreshError="1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tfja.gob.mx/dgrm1/01/comunicado_adjudicacion/tercer_trim_2022/CTO%20TFJA-SOA-DGRMSG-078-2022%20VECTROPO%20S.%20DE%20R.L.%20DE%20C.V.._Censurado.pdf" TargetMode="External"/><Relationship Id="rId13" Type="http://schemas.openxmlformats.org/officeDocument/2006/relationships/hyperlink" Target="http://transparencia.tfja.gob.mx/dgrm1/01/comunicado_adjudicacion/tercer_trim_2022/CTO%20TFJA-SOA-DGRMSG-080-2022%20SOLUCIONES%20EN%20DECISIONES%20COMERCIALES,%20S.A.%20DE%20C.V.._Censurado.pdf" TargetMode="External"/><Relationship Id="rId18" Type="http://schemas.openxmlformats.org/officeDocument/2006/relationships/hyperlink" Target="http://transparencia.tfja.gob.mx/dgrm1/01/comunicado_adjudicacion/segundo_trim_2022/CTO%20TFJA-SOA-DGRMSG-055-2022%20MUEBLES%20PONTEVEDRA,%20S.A%20DE%20C.V._Censurado.pdf" TargetMode="External"/><Relationship Id="rId3" Type="http://schemas.openxmlformats.org/officeDocument/2006/relationships/hyperlink" Target="http://transparencia.tfja.gob.mx/dgrm1/01/comunicado_adjudicacion/tercer_trim_2022/CTO%20TFJA-SOA-DGRMSG-075-2022%20FINDES%20S.C._Censurado.pdf" TargetMode="External"/><Relationship Id="rId21" Type="http://schemas.openxmlformats.org/officeDocument/2006/relationships/printerSettings" Target="../printerSettings/printerSettings1.bin"/><Relationship Id="rId7" Type="http://schemas.openxmlformats.org/officeDocument/2006/relationships/hyperlink" Target="http://transparencia.tfja.gob.mx/dgrm1/01/comunicado_adjudicacion/tercer_trim_2022/CTO%20TFJA-SOA-DGRMSG-077-2022%20JONATHAN%20G&#211;MEZ%20C&#193;LDERON_Censurado.pdf" TargetMode="External"/><Relationship Id="rId12" Type="http://schemas.openxmlformats.org/officeDocument/2006/relationships/hyperlink" Target="http://transparencia.tfja.gob.mx/dgrm1/01/contratos/3_trim_2022/CTO.%20TFJA-SOA-DGRMSG-079-2022%20COMPUEDUCACI&#211;N%20DE%20MONTERREY,%20S.%20A.%20DE%20C.%20V._Censurado.pdf" TargetMode="External"/><Relationship Id="rId17" Type="http://schemas.openxmlformats.org/officeDocument/2006/relationships/hyperlink" Target="http://transparencia.tfja.gob.mx/dgrm1/01/convenio_modificatorio/3_trim_2022/CONV%20MOD%20TFJA-SOA-DGRMSG-01-CM-050-2022%20PRIETO,%20RU&#205;Z%20DE%20VELASCO,%20S.%20C._Censurado.pdf" TargetMode="External"/><Relationship Id="rId2" Type="http://schemas.openxmlformats.org/officeDocument/2006/relationships/hyperlink" Target="http://transparencia.tfja.gob.mx/dgrm1/01/contratos/3_trim_2022/CTO.%20TFJA-SOA-DGRMSG-074-2022%20JES&#218;S%20IV&#193;N%20S&#193;NCHEZ%20PUEBLA_Censurado.pdf" TargetMode="External"/><Relationship Id="rId16" Type="http://schemas.openxmlformats.org/officeDocument/2006/relationships/hyperlink" Target="http://transparencia.tfja.gob.mx/dgrm1/01/contratos/2_trim_2022/CTO.%20TFJA-SOA-DGRMSG-050-2022%20PRIETO,%20RU&#205;Z%20DE%20VELASCO,%20S.C._Censurado.pdf" TargetMode="External"/><Relationship Id="rId20" Type="http://schemas.openxmlformats.org/officeDocument/2006/relationships/hyperlink" Target="http://transparencia.tfja.gob.mx/dgrm1/01/convenio_modificatorio/3_trim_2022/CONV%20MOD%20TFJA-SOA-DGRMSG-01-CM-055-2022%20MUEBLES%20PONTEVEDRA,%20S.A.%20DE%20C.V._Censurado.pdf" TargetMode="External"/><Relationship Id="rId1" Type="http://schemas.openxmlformats.org/officeDocument/2006/relationships/hyperlink" Target="http://transparencia.tfja.gob.mx/dgrm1/01/comunicado_adjudicacion/tercer_trim_2022/CTO%20TFJA-SOA-DGRMSG-074-2022%20JESUS%20IV&#193;N%20S&#193;NCHEZ%20PUEBLA_Censurado.pdf" TargetMode="External"/><Relationship Id="rId6" Type="http://schemas.openxmlformats.org/officeDocument/2006/relationships/hyperlink" Target="http://transparencia.tfja.gob.mx/dgrm1/01/contratos/3_trim_2022/CTO.%20TFJA-SOA-DGRMSG-076-2022%20JONATHAN%20G&#211;MEZ%20CALDER&#211;N_Censurado.pdf" TargetMode="External"/><Relationship Id="rId11" Type="http://schemas.openxmlformats.org/officeDocument/2006/relationships/hyperlink" Target="http://transparencia.tfja.gob.mx/dgrm1/01/comunicado_adjudicacion/tercer_trim_2022/CTO%20TFJA-SOA-DGRMSG-079-2022%20COMPUEDUCACI&#211;N%20DE%20MONTERREY,%20S.A.%20DE%20C.V._Censurado.pdf" TargetMode="External"/><Relationship Id="rId5" Type="http://schemas.openxmlformats.org/officeDocument/2006/relationships/hyperlink" Target="http://transparencia.tfja.gob.mx/dgrm1/01/comunicado_adjudicacion/tercer_trim_2022/CTO%20TFJA-SOA-DGRMSG-076-2022%20JONATHAN%20G&#211;MEZ%20C&#193;LDERON._Censurado.pdf" TargetMode="External"/><Relationship Id="rId15" Type="http://schemas.openxmlformats.org/officeDocument/2006/relationships/hyperlink" Target="http://transparencia.tfja.gob.mx/dgrm1/01/comunicado_adjudicacion/segundo_trim_2022/CTO%20TFJA-SOA-DGRMSG-050-2022%20PRIETO%20RUIZ%20DE%20VELASCO,%20S.C._Censurado.pdf" TargetMode="External"/><Relationship Id="rId10" Type="http://schemas.openxmlformats.org/officeDocument/2006/relationships/hyperlink" Target="http://transparencia.tfja.gob.mx/dgrm1/01/contratos/3_trim_2022/CTO.%20TFJA-SOA-DGRMSG-078-2022%20VECTORPRO,%20S.%20DE%20R.%20L.%20DE%20C.%20V._Censurado.pdf" TargetMode="External"/><Relationship Id="rId19" Type="http://schemas.openxmlformats.org/officeDocument/2006/relationships/hyperlink" Target="http://transparencia.tfja.gob.mx/dgrm1/01/contratos/2_trim_2022/CTO.%20TFJA-SOA-DGRMSG-055-2022%20MUEBLES%20PONTEVEDRA,%20S.A.%20DE%20C.V._Censurado.pdf" TargetMode="External"/><Relationship Id="rId4" Type="http://schemas.openxmlformats.org/officeDocument/2006/relationships/hyperlink" Target="http://transparencia.tfja.gob.mx/dgrm1/01/contratos/3_trim_2022/CTO.%20TFJA-SOA-DGRMSG-075-2022%20FUNDACI&#211;N%20DE%20INVESTIGACI&#211;N%20PARA%20EL%20DESARROLLO%20PROFESIONAL,%20S.%20C._Censurado.pdf" TargetMode="External"/><Relationship Id="rId9" Type="http://schemas.openxmlformats.org/officeDocument/2006/relationships/hyperlink" Target="http://transparencia.tfja.gob.mx/dgrm1/01/contratos/3_trim_2022/CTO.%20TFJA-SOA-DGRMSG-077-2022%20JONATHAN%20G&#211;MEZ%20CALDER&#211;N_Censurado.pdf" TargetMode="External"/><Relationship Id="rId14" Type="http://schemas.openxmlformats.org/officeDocument/2006/relationships/hyperlink" Target="http://transparencia.tfja.gob.mx/dgrm1/01/contratos/3_trim_2022/CTO.%20TFJA-SOA-DGRMSG-080-2022%20SOLUCIONES%20EN%20DECISIONES%20COMERCIALES,%20S.%20A.%20DE%20C.%20V._Censurado.pdf" TargetMode="External"/><Relationship Id="rId2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Y30"/>
  <sheetViews>
    <sheetView tabSelected="1" topLeftCell="BP1" zoomScale="70" zoomScaleNormal="70" workbookViewId="0">
      <selection activeCell="BX34" sqref="BX34"/>
    </sheetView>
  </sheetViews>
  <sheetFormatPr baseColWidth="10" defaultColWidth="9.140625" defaultRowHeight="15" x14ac:dyDescent="0.25"/>
  <cols>
    <col min="1" max="1" width="9.5703125" customWidth="1"/>
    <col min="2" max="2" width="24" customWidth="1"/>
    <col min="3" max="3" width="26" customWidth="1"/>
    <col min="4" max="4" width="30.85546875" customWidth="1"/>
    <col min="5" max="6" width="33" customWidth="1"/>
    <col min="7" max="7" width="36.42578125" customWidth="1"/>
    <col min="8" max="8" width="43.140625" customWidth="1"/>
    <col min="9" max="9" width="51.42578125" customWidth="1"/>
    <col min="10" max="12" width="42.42578125" customWidth="1"/>
    <col min="13" max="13" width="42.7109375" customWidth="1"/>
    <col min="14" max="14" width="26" customWidth="1"/>
    <col min="15" max="15" width="57.42578125" customWidth="1"/>
    <col min="16" max="16" width="26" customWidth="1"/>
    <col min="17" max="17" width="40.85546875" customWidth="1"/>
    <col min="18" max="18" width="26" customWidth="1"/>
    <col min="19" max="19" width="38" customWidth="1"/>
    <col min="20" max="20" width="57.42578125" customWidth="1"/>
    <col min="21" max="21" width="36.85546875" customWidth="1"/>
    <col min="22" max="22" width="44.28515625" customWidth="1"/>
    <col min="23" max="24" width="41.7109375" customWidth="1"/>
    <col min="25" max="25" width="32.5703125" customWidth="1"/>
    <col min="26" max="26" width="41.140625" customWidth="1"/>
    <col min="27" max="29" width="36.7109375" customWidth="1"/>
    <col min="30" max="30" width="50.42578125" customWidth="1"/>
    <col min="31" max="34" width="36.7109375" customWidth="1"/>
    <col min="35" max="52" width="34.7109375" customWidth="1"/>
    <col min="53" max="53" width="38.5703125" customWidth="1"/>
    <col min="54" max="56" width="34.7109375" customWidth="1"/>
    <col min="57" max="57" width="55.5703125" customWidth="1"/>
    <col min="58" max="60" width="34.7109375" customWidth="1"/>
    <col min="61" max="62" width="27.42578125" customWidth="1"/>
    <col min="63" max="63" width="36.42578125" customWidth="1"/>
    <col min="64" max="64" width="37" customWidth="1"/>
    <col min="65" max="72" width="27.42578125" customWidth="1"/>
    <col min="73" max="73" width="38" customWidth="1"/>
    <col min="74" max="74" width="35.42578125" customWidth="1"/>
    <col min="75" max="75" width="44.42578125" customWidth="1"/>
    <col min="76" max="76" width="49.85546875" customWidth="1"/>
    <col min="77" max="77" width="27.42578125" customWidth="1"/>
  </cols>
  <sheetData>
    <row r="2" spans="1:77" ht="26.25" x14ac:dyDescent="0.4">
      <c r="D2" s="26" t="s">
        <v>6</v>
      </c>
      <c r="E2" s="26"/>
      <c r="F2" s="26"/>
      <c r="G2" s="26"/>
      <c r="H2" s="1"/>
    </row>
    <row r="3" spans="1:77" ht="15.75" x14ac:dyDescent="0.25">
      <c r="E3" s="2"/>
      <c r="F3" s="2"/>
      <c r="H3" s="2"/>
    </row>
    <row r="4" spans="1:77" ht="23.25" x14ac:dyDescent="0.35">
      <c r="D4" s="27" t="s">
        <v>84</v>
      </c>
      <c r="E4" s="27"/>
      <c r="F4" s="27"/>
      <c r="G4" s="27"/>
      <c r="H4" s="3"/>
    </row>
    <row r="5" spans="1:77" ht="15.75" x14ac:dyDescent="0.25">
      <c r="E5" s="2"/>
      <c r="F5" s="2"/>
      <c r="H5" s="2"/>
    </row>
    <row r="6" spans="1:77" ht="15.75" customHeight="1" x14ac:dyDescent="0.25">
      <c r="D6" s="28" t="s">
        <v>7</v>
      </c>
      <c r="E6" s="28"/>
      <c r="F6" s="28"/>
      <c r="G6" s="28"/>
      <c r="H6" s="4"/>
    </row>
    <row r="7" spans="1:77" ht="15.75" x14ac:dyDescent="0.25">
      <c r="E7" s="2"/>
      <c r="F7" s="2"/>
      <c r="H7" s="2"/>
    </row>
    <row r="8" spans="1:77" ht="15.75" customHeight="1" x14ac:dyDescent="0.25">
      <c r="D8" s="31" t="s">
        <v>83</v>
      </c>
      <c r="E8" s="31"/>
      <c r="F8" s="31"/>
      <c r="G8" s="31"/>
      <c r="H8" s="5"/>
    </row>
    <row r="9" spans="1:77" ht="15" customHeight="1" x14ac:dyDescent="0.25">
      <c r="D9" s="7"/>
      <c r="E9" s="7"/>
      <c r="F9" s="7"/>
      <c r="G9" s="7"/>
    </row>
    <row r="10" spans="1:77" ht="15" customHeight="1" thickBot="1" x14ac:dyDescent="0.3">
      <c r="D10" s="6"/>
      <c r="E10" s="6"/>
      <c r="F10" s="6"/>
      <c r="G10" s="6"/>
    </row>
    <row r="11" spans="1:77" ht="15.75" customHeight="1" x14ac:dyDescent="0.25">
      <c r="A11" s="18" t="s">
        <v>0</v>
      </c>
      <c r="B11" s="20" t="s">
        <v>1</v>
      </c>
      <c r="C11" s="20" t="s">
        <v>2</v>
      </c>
      <c r="D11" s="20" t="s">
        <v>10</v>
      </c>
      <c r="E11" s="20" t="s">
        <v>33</v>
      </c>
      <c r="F11" s="20" t="s">
        <v>11</v>
      </c>
      <c r="G11" s="20" t="s">
        <v>34</v>
      </c>
      <c r="H11" s="20" t="s">
        <v>35</v>
      </c>
      <c r="I11" s="20" t="s">
        <v>36</v>
      </c>
      <c r="J11" s="29" t="s">
        <v>37</v>
      </c>
      <c r="K11" s="32" t="s">
        <v>38</v>
      </c>
      <c r="L11" s="33"/>
      <c r="M11" s="33"/>
      <c r="N11" s="33"/>
      <c r="O11" s="33"/>
      <c r="P11" s="34"/>
      <c r="Q11" s="22" t="s">
        <v>41</v>
      </c>
      <c r="R11" s="20" t="s">
        <v>42</v>
      </c>
      <c r="S11" s="20" t="s">
        <v>43</v>
      </c>
      <c r="T11" s="20" t="s">
        <v>44</v>
      </c>
      <c r="U11" s="29" t="s">
        <v>45</v>
      </c>
      <c r="V11" s="32" t="s">
        <v>82</v>
      </c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4"/>
      <c r="AI11" s="22" t="s">
        <v>54</v>
      </c>
      <c r="AJ11" s="20" t="s">
        <v>55</v>
      </c>
      <c r="AK11" s="20" t="s">
        <v>56</v>
      </c>
      <c r="AL11" s="20" t="s">
        <v>57</v>
      </c>
      <c r="AM11" s="20" t="s">
        <v>58</v>
      </c>
      <c r="AN11" s="20" t="s">
        <v>59</v>
      </c>
      <c r="AO11" s="20" t="s">
        <v>60</v>
      </c>
      <c r="AP11" s="20" t="s">
        <v>20</v>
      </c>
      <c r="AQ11" s="20" t="s">
        <v>21</v>
      </c>
      <c r="AR11" s="20" t="s">
        <v>22</v>
      </c>
      <c r="AS11" s="20" t="s">
        <v>61</v>
      </c>
      <c r="AT11" s="20" t="s">
        <v>62</v>
      </c>
      <c r="AU11" s="20" t="s">
        <v>63</v>
      </c>
      <c r="AV11" s="20" t="s">
        <v>64</v>
      </c>
      <c r="AW11" s="20" t="s">
        <v>23</v>
      </c>
      <c r="AX11" s="20" t="s">
        <v>24</v>
      </c>
      <c r="AY11" s="20" t="s">
        <v>25</v>
      </c>
      <c r="AZ11" s="20" t="s">
        <v>26</v>
      </c>
      <c r="BA11" s="20" t="s">
        <v>65</v>
      </c>
      <c r="BB11" s="20" t="s">
        <v>66</v>
      </c>
      <c r="BC11" s="20" t="s">
        <v>67</v>
      </c>
      <c r="BD11" s="20" t="s">
        <v>68</v>
      </c>
      <c r="BE11" s="20" t="s">
        <v>69</v>
      </c>
      <c r="BF11" s="20" t="s">
        <v>70</v>
      </c>
      <c r="BG11" s="29" t="s">
        <v>71</v>
      </c>
      <c r="BH11" s="32" t="s">
        <v>72</v>
      </c>
      <c r="BI11" s="33"/>
      <c r="BJ11" s="33"/>
      <c r="BK11" s="34"/>
      <c r="BL11" s="35" t="s">
        <v>28</v>
      </c>
      <c r="BM11" s="32" t="s">
        <v>76</v>
      </c>
      <c r="BN11" s="33"/>
      <c r="BO11" s="33"/>
      <c r="BP11" s="34"/>
      <c r="BQ11" s="22" t="s">
        <v>77</v>
      </c>
      <c r="BR11" s="20" t="s">
        <v>78</v>
      </c>
      <c r="BS11" s="20" t="s">
        <v>79</v>
      </c>
      <c r="BT11" s="20" t="s">
        <v>80</v>
      </c>
      <c r="BU11" s="20" t="s">
        <v>81</v>
      </c>
      <c r="BV11" s="20" t="s">
        <v>3</v>
      </c>
      <c r="BW11" s="20" t="s">
        <v>4</v>
      </c>
      <c r="BX11" s="20" t="s">
        <v>8</v>
      </c>
      <c r="BY11" s="24" t="s">
        <v>5</v>
      </c>
    </row>
    <row r="12" spans="1:77" ht="56.25" customHeight="1" thickBot="1" x14ac:dyDescent="0.3">
      <c r="A12" s="19"/>
      <c r="B12" s="21"/>
      <c r="C12" s="21"/>
      <c r="D12" s="21"/>
      <c r="E12" s="21"/>
      <c r="F12" s="21"/>
      <c r="G12" s="21"/>
      <c r="H12" s="21"/>
      <c r="I12" s="21"/>
      <c r="J12" s="30"/>
      <c r="K12" s="8" t="s">
        <v>9</v>
      </c>
      <c r="L12" s="9" t="s">
        <v>12</v>
      </c>
      <c r="M12" s="9" t="s">
        <v>13</v>
      </c>
      <c r="N12" s="9" t="s">
        <v>39</v>
      </c>
      <c r="O12" s="9" t="s">
        <v>14</v>
      </c>
      <c r="P12" s="10" t="s">
        <v>40</v>
      </c>
      <c r="Q12" s="23"/>
      <c r="R12" s="21"/>
      <c r="S12" s="21"/>
      <c r="T12" s="21"/>
      <c r="U12" s="30"/>
      <c r="V12" s="11" t="s">
        <v>46</v>
      </c>
      <c r="W12" s="12" t="s">
        <v>47</v>
      </c>
      <c r="X12" s="12" t="s">
        <v>48</v>
      </c>
      <c r="Y12" s="12" t="s">
        <v>49</v>
      </c>
      <c r="Z12" s="12" t="s">
        <v>50</v>
      </c>
      <c r="AA12" s="12" t="s">
        <v>15</v>
      </c>
      <c r="AB12" s="12" t="s">
        <v>51</v>
      </c>
      <c r="AC12" s="12" t="s">
        <v>52</v>
      </c>
      <c r="AD12" s="12" t="s">
        <v>53</v>
      </c>
      <c r="AE12" s="12" t="s">
        <v>16</v>
      </c>
      <c r="AF12" s="9" t="s">
        <v>17</v>
      </c>
      <c r="AG12" s="9" t="s">
        <v>18</v>
      </c>
      <c r="AH12" s="10" t="s">
        <v>19</v>
      </c>
      <c r="AI12" s="23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30"/>
      <c r="BH12" s="8" t="s">
        <v>73</v>
      </c>
      <c r="BI12" s="9" t="s">
        <v>74</v>
      </c>
      <c r="BJ12" s="9" t="s">
        <v>75</v>
      </c>
      <c r="BK12" s="10" t="s">
        <v>27</v>
      </c>
      <c r="BL12" s="36"/>
      <c r="BM12" s="8" t="s">
        <v>29</v>
      </c>
      <c r="BN12" s="9" t="s">
        <v>30</v>
      </c>
      <c r="BO12" s="9" t="s">
        <v>31</v>
      </c>
      <c r="BP12" s="10" t="s">
        <v>32</v>
      </c>
      <c r="BQ12" s="23"/>
      <c r="BR12" s="21"/>
      <c r="BS12" s="21"/>
      <c r="BT12" s="21"/>
      <c r="BU12" s="21"/>
      <c r="BV12" s="21"/>
      <c r="BW12" s="21"/>
      <c r="BX12" s="21"/>
      <c r="BY12" s="25"/>
    </row>
    <row r="13" spans="1:77" x14ac:dyDescent="0.25">
      <c r="A13">
        <v>2022</v>
      </c>
      <c r="B13" s="13">
        <v>44743</v>
      </c>
      <c r="C13" s="13">
        <v>44834</v>
      </c>
      <c r="D13" t="s">
        <v>102</v>
      </c>
      <c r="E13" t="s">
        <v>103</v>
      </c>
      <c r="F13" t="s">
        <v>104</v>
      </c>
      <c r="G13" t="s">
        <v>105</v>
      </c>
      <c r="H13" t="s">
        <v>106</v>
      </c>
      <c r="I13" s="14" t="s">
        <v>107</v>
      </c>
      <c r="J13" t="s">
        <v>108</v>
      </c>
      <c r="N13" t="s">
        <v>85</v>
      </c>
      <c r="P13">
        <v>40000</v>
      </c>
      <c r="Q13" t="s">
        <v>135</v>
      </c>
      <c r="R13" t="s">
        <v>136</v>
      </c>
      <c r="S13" t="s">
        <v>101</v>
      </c>
      <c r="AM13" t="s">
        <v>137</v>
      </c>
      <c r="AN13" t="s">
        <v>137</v>
      </c>
      <c r="AO13" t="s">
        <v>138</v>
      </c>
      <c r="AP13" s="13">
        <v>44817</v>
      </c>
      <c r="AQ13" s="13">
        <v>44809</v>
      </c>
      <c r="AR13" s="13">
        <v>44865</v>
      </c>
      <c r="AS13">
        <v>28000</v>
      </c>
      <c r="AT13">
        <v>32480</v>
      </c>
      <c r="AW13" t="s">
        <v>139</v>
      </c>
      <c r="AY13" s="15" t="s">
        <v>140</v>
      </c>
      <c r="AZ13" t="s">
        <v>108</v>
      </c>
      <c r="BB13" s="13">
        <v>44802</v>
      </c>
      <c r="BC13" s="13">
        <v>44865</v>
      </c>
      <c r="BD13" s="16" t="s">
        <v>141</v>
      </c>
      <c r="BF13" s="15" t="s">
        <v>142</v>
      </c>
      <c r="BG13" s="15" t="s">
        <v>143</v>
      </c>
      <c r="BL13" t="s">
        <v>144</v>
      </c>
      <c r="BQ13" s="15" t="s">
        <v>145</v>
      </c>
      <c r="BV13" s="15" t="s">
        <v>84</v>
      </c>
      <c r="BW13" s="13">
        <v>44841</v>
      </c>
      <c r="BX13" s="13">
        <v>44834</v>
      </c>
      <c r="BY13" s="15" t="s">
        <v>146</v>
      </c>
    </row>
    <row r="14" spans="1:77" x14ac:dyDescent="0.25">
      <c r="N14" t="s">
        <v>86</v>
      </c>
      <c r="P14">
        <v>95000</v>
      </c>
    </row>
    <row r="15" spans="1:77" x14ac:dyDescent="0.25">
      <c r="A15">
        <v>2022</v>
      </c>
      <c r="B15" s="13">
        <v>44743</v>
      </c>
      <c r="C15" s="13">
        <v>44834</v>
      </c>
      <c r="D15" t="s">
        <v>102</v>
      </c>
      <c r="E15" t="s">
        <v>103</v>
      </c>
      <c r="F15" t="s">
        <v>104</v>
      </c>
      <c r="G15" t="s">
        <v>109</v>
      </c>
      <c r="H15" t="s">
        <v>106</v>
      </c>
      <c r="I15" s="14" t="s">
        <v>110</v>
      </c>
      <c r="J15" t="s">
        <v>111</v>
      </c>
      <c r="N15" t="s">
        <v>85</v>
      </c>
      <c r="P15">
        <v>80000</v>
      </c>
      <c r="T15" t="s">
        <v>147</v>
      </c>
      <c r="U15" t="s">
        <v>148</v>
      </c>
      <c r="V15" t="s">
        <v>149</v>
      </c>
      <c r="W15" t="s">
        <v>150</v>
      </c>
      <c r="X15">
        <v>9</v>
      </c>
      <c r="Y15" t="s">
        <v>151</v>
      </c>
      <c r="Z15" t="s">
        <v>152</v>
      </c>
      <c r="AA15" t="s">
        <v>153</v>
      </c>
      <c r="AB15">
        <v>1</v>
      </c>
      <c r="AC15" s="15" t="s">
        <v>154</v>
      </c>
      <c r="AD15">
        <v>16</v>
      </c>
      <c r="AE15" t="s">
        <v>154</v>
      </c>
      <c r="AF15">
        <v>9</v>
      </c>
      <c r="AG15" t="s">
        <v>155</v>
      </c>
      <c r="AH15">
        <v>11320</v>
      </c>
      <c r="AM15" t="s">
        <v>137</v>
      </c>
      <c r="AN15" t="s">
        <v>137</v>
      </c>
      <c r="AO15" t="s">
        <v>156</v>
      </c>
      <c r="AP15" s="13">
        <v>44818</v>
      </c>
      <c r="AQ15" s="13">
        <v>44809</v>
      </c>
      <c r="AR15" s="13">
        <v>44865</v>
      </c>
      <c r="AS15">
        <v>56000</v>
      </c>
      <c r="AT15">
        <v>64960</v>
      </c>
      <c r="AW15" t="s">
        <v>139</v>
      </c>
      <c r="AY15" s="15" t="s">
        <v>140</v>
      </c>
      <c r="AZ15" t="s">
        <v>111</v>
      </c>
      <c r="BB15" s="13">
        <v>44804</v>
      </c>
      <c r="BC15" s="13">
        <v>44865</v>
      </c>
      <c r="BD15" s="16" t="s">
        <v>157</v>
      </c>
      <c r="BF15" s="15" t="s">
        <v>142</v>
      </c>
      <c r="BG15" s="15" t="s">
        <v>143</v>
      </c>
      <c r="BL15" t="s">
        <v>144</v>
      </c>
      <c r="BQ15" s="15" t="s">
        <v>145</v>
      </c>
      <c r="BV15" s="15" t="s">
        <v>84</v>
      </c>
      <c r="BW15" s="13">
        <v>44841</v>
      </c>
      <c r="BX15" s="13">
        <v>44834</v>
      </c>
      <c r="BY15" s="15" t="s">
        <v>158</v>
      </c>
    </row>
    <row r="16" spans="1:77" x14ac:dyDescent="0.25">
      <c r="K16" t="s">
        <v>87</v>
      </c>
      <c r="L16" t="s">
        <v>88</v>
      </c>
      <c r="P16">
        <v>89088</v>
      </c>
    </row>
    <row r="17" spans="1:77" x14ac:dyDescent="0.25">
      <c r="A17">
        <v>2022</v>
      </c>
      <c r="B17" s="13">
        <v>44743</v>
      </c>
      <c r="C17" s="13">
        <v>44834</v>
      </c>
      <c r="D17" t="s">
        <v>102</v>
      </c>
      <c r="E17" t="s">
        <v>103</v>
      </c>
      <c r="F17" t="s">
        <v>104</v>
      </c>
      <c r="G17" t="s">
        <v>112</v>
      </c>
      <c r="H17" t="s">
        <v>106</v>
      </c>
      <c r="I17" s="14" t="s">
        <v>113</v>
      </c>
      <c r="J17" t="s">
        <v>114</v>
      </c>
      <c r="N17" t="s">
        <v>89</v>
      </c>
      <c r="P17">
        <v>51040</v>
      </c>
      <c r="Q17" t="s">
        <v>159</v>
      </c>
      <c r="R17" t="s">
        <v>160</v>
      </c>
      <c r="S17" t="s">
        <v>161</v>
      </c>
      <c r="AM17" t="s">
        <v>137</v>
      </c>
      <c r="AN17" t="s">
        <v>137</v>
      </c>
      <c r="AO17" t="s">
        <v>162</v>
      </c>
      <c r="AP17" s="13">
        <v>44817</v>
      </c>
      <c r="AQ17" s="13">
        <v>44811</v>
      </c>
      <c r="AR17" s="13">
        <v>44865</v>
      </c>
      <c r="AS17">
        <v>42800</v>
      </c>
      <c r="AT17">
        <v>49648</v>
      </c>
      <c r="AW17" t="s">
        <v>139</v>
      </c>
      <c r="AY17" s="15" t="s">
        <v>140</v>
      </c>
      <c r="AZ17" t="s">
        <v>114</v>
      </c>
      <c r="BB17" s="13">
        <v>44802</v>
      </c>
      <c r="BC17" s="13">
        <v>44865</v>
      </c>
      <c r="BD17" s="16" t="s">
        <v>163</v>
      </c>
      <c r="BF17" s="15" t="s">
        <v>142</v>
      </c>
      <c r="BG17" s="15" t="s">
        <v>143</v>
      </c>
      <c r="BL17" t="s">
        <v>144</v>
      </c>
      <c r="BQ17" s="15" t="s">
        <v>145</v>
      </c>
      <c r="BV17" s="15" t="s">
        <v>84</v>
      </c>
      <c r="BW17" s="13">
        <v>44841</v>
      </c>
      <c r="BX17" s="13">
        <v>44834</v>
      </c>
      <c r="BY17" s="15" t="s">
        <v>146</v>
      </c>
    </row>
    <row r="18" spans="1:77" x14ac:dyDescent="0.25">
      <c r="N18" t="s">
        <v>90</v>
      </c>
      <c r="P18">
        <v>49880</v>
      </c>
    </row>
    <row r="19" spans="1:77" x14ac:dyDescent="0.25">
      <c r="A19">
        <v>2022</v>
      </c>
      <c r="B19" s="13">
        <v>44743</v>
      </c>
      <c r="C19" s="13">
        <v>44834</v>
      </c>
      <c r="D19" t="s">
        <v>102</v>
      </c>
      <c r="E19" t="s">
        <v>103</v>
      </c>
      <c r="F19" t="s">
        <v>104</v>
      </c>
      <c r="G19" t="s">
        <v>115</v>
      </c>
      <c r="H19" t="s">
        <v>106</v>
      </c>
      <c r="I19" s="14" t="s">
        <v>116</v>
      </c>
      <c r="J19" t="s">
        <v>117</v>
      </c>
      <c r="N19" t="s">
        <v>89</v>
      </c>
      <c r="P19">
        <v>25520</v>
      </c>
      <c r="Q19" t="s">
        <v>159</v>
      </c>
      <c r="R19" t="s">
        <v>160</v>
      </c>
      <c r="S19" t="s">
        <v>161</v>
      </c>
      <c r="AM19" t="s">
        <v>137</v>
      </c>
      <c r="AN19" t="s">
        <v>137</v>
      </c>
      <c r="AO19" t="s">
        <v>164</v>
      </c>
      <c r="AP19" s="13">
        <v>44818</v>
      </c>
      <c r="AQ19" s="13">
        <v>44811</v>
      </c>
      <c r="AR19" s="13">
        <v>44865</v>
      </c>
      <c r="AS19">
        <v>21000</v>
      </c>
      <c r="AT19">
        <v>24360</v>
      </c>
      <c r="AW19" t="s">
        <v>139</v>
      </c>
      <c r="AY19" s="15" t="s">
        <v>140</v>
      </c>
      <c r="AZ19" t="s">
        <v>117</v>
      </c>
      <c r="BB19" s="13">
        <v>44804</v>
      </c>
      <c r="BC19" s="13">
        <v>44865</v>
      </c>
      <c r="BD19" s="16" t="s">
        <v>165</v>
      </c>
      <c r="BF19" s="15" t="s">
        <v>142</v>
      </c>
      <c r="BG19" s="15" t="s">
        <v>143</v>
      </c>
      <c r="BL19" t="s">
        <v>144</v>
      </c>
      <c r="BQ19" s="15" t="s">
        <v>145</v>
      </c>
      <c r="BV19" s="15" t="s">
        <v>84</v>
      </c>
      <c r="BW19" s="13">
        <v>44841</v>
      </c>
      <c r="BX19" s="13">
        <v>44834</v>
      </c>
      <c r="BY19" s="15" t="s">
        <v>146</v>
      </c>
    </row>
    <row r="20" spans="1:77" x14ac:dyDescent="0.25">
      <c r="A20">
        <v>2022</v>
      </c>
      <c r="B20" s="13">
        <v>44743</v>
      </c>
      <c r="C20" s="13">
        <v>44834</v>
      </c>
      <c r="D20" t="s">
        <v>102</v>
      </c>
      <c r="E20" t="s">
        <v>103</v>
      </c>
      <c r="F20" t="s">
        <v>104</v>
      </c>
      <c r="G20" t="s">
        <v>118</v>
      </c>
      <c r="H20" t="s">
        <v>106</v>
      </c>
      <c r="I20" s="14" t="s">
        <v>119</v>
      </c>
      <c r="J20" t="s">
        <v>120</v>
      </c>
      <c r="N20" t="s">
        <v>91</v>
      </c>
      <c r="P20">
        <v>114103.43</v>
      </c>
      <c r="T20" t="s">
        <v>166</v>
      </c>
      <c r="U20" t="s">
        <v>167</v>
      </c>
      <c r="V20" t="s">
        <v>149</v>
      </c>
      <c r="W20" t="s">
        <v>168</v>
      </c>
      <c r="X20">
        <v>1</v>
      </c>
      <c r="Z20" t="s">
        <v>152</v>
      </c>
      <c r="AA20" t="s">
        <v>169</v>
      </c>
      <c r="AB20">
        <v>1</v>
      </c>
      <c r="AC20" t="s">
        <v>170</v>
      </c>
      <c r="AD20">
        <v>14</v>
      </c>
      <c r="AE20" t="s">
        <v>171</v>
      </c>
      <c r="AF20">
        <v>9</v>
      </c>
      <c r="AG20" t="s">
        <v>155</v>
      </c>
      <c r="AH20">
        <v>3100</v>
      </c>
      <c r="AM20" t="s">
        <v>137</v>
      </c>
      <c r="AN20" t="s">
        <v>137</v>
      </c>
      <c r="AO20" t="s">
        <v>172</v>
      </c>
      <c r="AP20" s="13">
        <v>44818</v>
      </c>
      <c r="AQ20" s="13">
        <v>44804</v>
      </c>
      <c r="AR20" s="13">
        <v>44926</v>
      </c>
      <c r="AS20">
        <v>86062</v>
      </c>
      <c r="AT20">
        <v>99831.92</v>
      </c>
      <c r="AW20" t="s">
        <v>139</v>
      </c>
      <c r="AY20" s="15" t="s">
        <v>140</v>
      </c>
      <c r="AZ20" t="s">
        <v>120</v>
      </c>
      <c r="BB20" s="13">
        <v>44804</v>
      </c>
      <c r="BC20" s="13">
        <v>44810</v>
      </c>
      <c r="BD20" s="16" t="s">
        <v>173</v>
      </c>
      <c r="BF20" s="15" t="s">
        <v>142</v>
      </c>
      <c r="BG20" s="15" t="s">
        <v>143</v>
      </c>
      <c r="BL20" t="s">
        <v>144</v>
      </c>
      <c r="BQ20" s="15" t="s">
        <v>145</v>
      </c>
      <c r="BV20" s="15" t="s">
        <v>84</v>
      </c>
      <c r="BW20" s="13">
        <v>44841</v>
      </c>
      <c r="BX20" s="13">
        <v>44834</v>
      </c>
      <c r="BY20" s="15" t="s">
        <v>158</v>
      </c>
    </row>
    <row r="21" spans="1:77" x14ac:dyDescent="0.25">
      <c r="N21" t="s">
        <v>92</v>
      </c>
      <c r="P21">
        <v>125703.4</v>
      </c>
    </row>
    <row r="22" spans="1:77" x14ac:dyDescent="0.25">
      <c r="A22">
        <v>2022</v>
      </c>
      <c r="B22" s="13">
        <v>44743</v>
      </c>
      <c r="C22" s="13">
        <v>44834</v>
      </c>
      <c r="D22" t="s">
        <v>102</v>
      </c>
      <c r="E22" t="s">
        <v>103</v>
      </c>
      <c r="F22" t="s">
        <v>104</v>
      </c>
      <c r="G22" t="s">
        <v>121</v>
      </c>
      <c r="H22" t="s">
        <v>106</v>
      </c>
      <c r="I22" s="14" t="s">
        <v>122</v>
      </c>
      <c r="J22" t="s">
        <v>123</v>
      </c>
      <c r="N22" t="s">
        <v>93</v>
      </c>
      <c r="P22">
        <v>46400</v>
      </c>
      <c r="T22" t="s">
        <v>174</v>
      </c>
      <c r="U22" t="s">
        <v>175</v>
      </c>
      <c r="V22" t="s">
        <v>176</v>
      </c>
      <c r="W22" t="s">
        <v>177</v>
      </c>
      <c r="X22">
        <v>106</v>
      </c>
      <c r="Y22">
        <v>3</v>
      </c>
      <c r="Z22" t="s">
        <v>152</v>
      </c>
      <c r="AA22" t="s">
        <v>177</v>
      </c>
      <c r="AB22">
        <v>19</v>
      </c>
      <c r="AC22" t="s">
        <v>178</v>
      </c>
      <c r="AD22">
        <v>19</v>
      </c>
      <c r="AE22" t="s">
        <v>178</v>
      </c>
      <c r="AF22">
        <v>19</v>
      </c>
      <c r="AG22" t="s">
        <v>179</v>
      </c>
      <c r="AH22">
        <v>66250</v>
      </c>
      <c r="AM22" t="s">
        <v>180</v>
      </c>
      <c r="AN22" t="s">
        <v>180</v>
      </c>
      <c r="AO22" t="s">
        <v>181</v>
      </c>
      <c r="AP22" s="13">
        <v>44825</v>
      </c>
      <c r="AQ22" s="13">
        <v>44811</v>
      </c>
      <c r="AR22" s="13">
        <v>44910</v>
      </c>
      <c r="AS22">
        <v>34482</v>
      </c>
      <c r="AT22">
        <v>39999.120000000003</v>
      </c>
      <c r="AW22" t="s">
        <v>139</v>
      </c>
      <c r="AY22" s="15" t="s">
        <v>140</v>
      </c>
      <c r="AZ22" t="s">
        <v>123</v>
      </c>
      <c r="BB22" s="13">
        <v>44811</v>
      </c>
      <c r="BC22" s="13">
        <v>44870</v>
      </c>
      <c r="BD22" s="16" t="s">
        <v>182</v>
      </c>
      <c r="BF22" s="15" t="s">
        <v>142</v>
      </c>
      <c r="BG22" s="15" t="s">
        <v>143</v>
      </c>
      <c r="BL22" t="s">
        <v>144</v>
      </c>
      <c r="BQ22" s="15" t="s">
        <v>145</v>
      </c>
      <c r="BV22" s="15" t="s">
        <v>84</v>
      </c>
      <c r="BW22" s="13">
        <v>44841</v>
      </c>
      <c r="BX22" s="13">
        <v>44834</v>
      </c>
      <c r="BY22" s="15" t="s">
        <v>158</v>
      </c>
    </row>
    <row r="23" spans="1:77" x14ac:dyDescent="0.25">
      <c r="N23" t="s">
        <v>94</v>
      </c>
      <c r="P23">
        <v>55387.3</v>
      </c>
    </row>
    <row r="24" spans="1:77" x14ac:dyDescent="0.25">
      <c r="N24" t="s">
        <v>95</v>
      </c>
      <c r="P24">
        <v>79979.600000000006</v>
      </c>
    </row>
    <row r="25" spans="1:77" x14ac:dyDescent="0.25">
      <c r="A25">
        <v>2022</v>
      </c>
      <c r="B25" s="13">
        <v>44743</v>
      </c>
      <c r="C25" s="13">
        <v>44834</v>
      </c>
      <c r="D25" t="s">
        <v>102</v>
      </c>
      <c r="E25" t="s">
        <v>103</v>
      </c>
      <c r="F25" t="s">
        <v>104</v>
      </c>
      <c r="G25" t="s">
        <v>124</v>
      </c>
      <c r="H25" t="s">
        <v>106</v>
      </c>
      <c r="I25" s="14" t="s">
        <v>125</v>
      </c>
      <c r="J25" t="s">
        <v>126</v>
      </c>
      <c r="N25" t="s">
        <v>96</v>
      </c>
      <c r="P25">
        <v>181888</v>
      </c>
      <c r="T25" t="s">
        <v>183</v>
      </c>
      <c r="U25" t="s">
        <v>184</v>
      </c>
      <c r="V25" t="s">
        <v>149</v>
      </c>
      <c r="W25" t="s">
        <v>185</v>
      </c>
      <c r="X25">
        <v>6</v>
      </c>
      <c r="Z25" t="s">
        <v>152</v>
      </c>
      <c r="AA25" t="s">
        <v>186</v>
      </c>
      <c r="AB25">
        <v>1</v>
      </c>
      <c r="AC25" t="s">
        <v>170</v>
      </c>
      <c r="AD25">
        <v>14</v>
      </c>
      <c r="AE25" t="s">
        <v>170</v>
      </c>
      <c r="AF25">
        <v>9</v>
      </c>
      <c r="AG25" t="s">
        <v>155</v>
      </c>
      <c r="AH25">
        <v>3103</v>
      </c>
      <c r="AM25" t="s">
        <v>180</v>
      </c>
      <c r="AN25" t="s">
        <v>180</v>
      </c>
      <c r="AO25" t="s">
        <v>187</v>
      </c>
      <c r="AP25" s="13">
        <v>44818</v>
      </c>
      <c r="AQ25" s="13">
        <v>44818</v>
      </c>
      <c r="AR25" s="13">
        <v>44895</v>
      </c>
      <c r="AS25">
        <v>150000</v>
      </c>
      <c r="AT25">
        <v>174000</v>
      </c>
      <c r="AW25" t="s">
        <v>139</v>
      </c>
      <c r="AY25" s="15" t="s">
        <v>140</v>
      </c>
      <c r="AZ25" t="s">
        <v>126</v>
      </c>
      <c r="BB25" s="13">
        <v>44805</v>
      </c>
      <c r="BC25" s="13">
        <v>44895</v>
      </c>
      <c r="BD25" s="16" t="s">
        <v>188</v>
      </c>
      <c r="BF25" s="15" t="s">
        <v>142</v>
      </c>
      <c r="BG25" s="15" t="s">
        <v>143</v>
      </c>
      <c r="BL25" t="s">
        <v>144</v>
      </c>
      <c r="BQ25" s="15" t="s">
        <v>145</v>
      </c>
      <c r="BV25" s="15" t="s">
        <v>84</v>
      </c>
      <c r="BW25" s="13">
        <v>44841</v>
      </c>
      <c r="BX25" s="13">
        <v>44834</v>
      </c>
      <c r="BY25" s="15" t="s">
        <v>158</v>
      </c>
    </row>
    <row r="26" spans="1:77" x14ac:dyDescent="0.25">
      <c r="N26" t="s">
        <v>97</v>
      </c>
      <c r="P26">
        <v>177480</v>
      </c>
    </row>
    <row r="27" spans="1:77" x14ac:dyDescent="0.25">
      <c r="A27">
        <v>2022</v>
      </c>
      <c r="B27" s="13">
        <v>44743</v>
      </c>
      <c r="C27" s="13">
        <v>44834</v>
      </c>
      <c r="D27" t="s">
        <v>102</v>
      </c>
      <c r="E27" t="s">
        <v>103</v>
      </c>
      <c r="F27" t="s">
        <v>104</v>
      </c>
      <c r="G27" t="s">
        <v>127</v>
      </c>
      <c r="H27" s="15" t="s">
        <v>128</v>
      </c>
      <c r="I27" s="14" t="s">
        <v>129</v>
      </c>
      <c r="J27" t="s">
        <v>130</v>
      </c>
      <c r="N27" t="s">
        <v>98</v>
      </c>
      <c r="P27">
        <v>99296</v>
      </c>
      <c r="T27" t="s">
        <v>189</v>
      </c>
      <c r="U27" t="s">
        <v>190</v>
      </c>
      <c r="V27" t="s">
        <v>176</v>
      </c>
      <c r="W27" t="s">
        <v>191</v>
      </c>
      <c r="X27">
        <v>343</v>
      </c>
      <c r="Z27" t="s">
        <v>152</v>
      </c>
      <c r="AA27" t="s">
        <v>192</v>
      </c>
      <c r="AB27">
        <v>1</v>
      </c>
      <c r="AC27" t="s">
        <v>193</v>
      </c>
      <c r="AD27">
        <v>16</v>
      </c>
      <c r="AE27" t="s">
        <v>193</v>
      </c>
      <c r="AF27">
        <v>9</v>
      </c>
      <c r="AG27" s="15" t="s">
        <v>155</v>
      </c>
      <c r="AH27">
        <v>11520</v>
      </c>
      <c r="AM27" t="s">
        <v>194</v>
      </c>
      <c r="AN27" t="s">
        <v>195</v>
      </c>
      <c r="AO27" t="s">
        <v>196</v>
      </c>
      <c r="AP27" s="13">
        <v>44645</v>
      </c>
      <c r="AQ27" s="13">
        <v>44631</v>
      </c>
      <c r="AR27" s="13">
        <v>44926</v>
      </c>
      <c r="AS27">
        <v>79000</v>
      </c>
      <c r="AT27">
        <v>91640</v>
      </c>
      <c r="AW27" t="s">
        <v>139</v>
      </c>
      <c r="AY27" t="s">
        <v>197</v>
      </c>
      <c r="AZ27" t="s">
        <v>130</v>
      </c>
      <c r="BB27" s="13">
        <v>44631</v>
      </c>
      <c r="BC27" s="17" t="s">
        <v>198</v>
      </c>
      <c r="BD27" s="16" t="s">
        <v>199</v>
      </c>
      <c r="BF27" s="15" t="s">
        <v>142</v>
      </c>
      <c r="BG27" s="15" t="s">
        <v>143</v>
      </c>
      <c r="BL27" t="s">
        <v>200</v>
      </c>
      <c r="BM27" t="s">
        <v>201</v>
      </c>
      <c r="BN27" t="s">
        <v>202</v>
      </c>
      <c r="BO27" s="13">
        <v>44799</v>
      </c>
      <c r="BP27" s="16" t="s">
        <v>203</v>
      </c>
      <c r="BQ27" s="15" t="s">
        <v>145</v>
      </c>
      <c r="BV27" s="15" t="s">
        <v>84</v>
      </c>
      <c r="BW27" s="13">
        <v>44841</v>
      </c>
      <c r="BX27" s="13">
        <v>44834</v>
      </c>
      <c r="BY27" s="15" t="s">
        <v>158</v>
      </c>
    </row>
    <row r="28" spans="1:77" x14ac:dyDescent="0.25">
      <c r="N28" t="s">
        <v>99</v>
      </c>
      <c r="P28">
        <v>139200</v>
      </c>
    </row>
    <row r="29" spans="1:77" x14ac:dyDescent="0.25">
      <c r="N29" t="s">
        <v>100</v>
      </c>
      <c r="P29">
        <v>290000</v>
      </c>
    </row>
    <row r="30" spans="1:77" x14ac:dyDescent="0.25">
      <c r="A30">
        <v>2022</v>
      </c>
      <c r="B30" s="13">
        <v>44743</v>
      </c>
      <c r="C30" s="13">
        <v>44834</v>
      </c>
      <c r="D30" t="s">
        <v>102</v>
      </c>
      <c r="E30" t="s">
        <v>103</v>
      </c>
      <c r="F30" t="s">
        <v>104</v>
      </c>
      <c r="G30" t="s">
        <v>131</v>
      </c>
      <c r="H30" t="s">
        <v>132</v>
      </c>
      <c r="I30" s="16" t="s">
        <v>133</v>
      </c>
      <c r="J30" t="s">
        <v>134</v>
      </c>
      <c r="T30" t="s">
        <v>204</v>
      </c>
      <c r="U30" t="s">
        <v>205</v>
      </c>
      <c r="V30" t="s">
        <v>176</v>
      </c>
      <c r="W30" t="s">
        <v>206</v>
      </c>
      <c r="X30">
        <v>278</v>
      </c>
      <c r="Z30" t="s">
        <v>152</v>
      </c>
      <c r="AA30" t="s">
        <v>207</v>
      </c>
      <c r="AB30">
        <v>3</v>
      </c>
      <c r="AC30" t="s">
        <v>208</v>
      </c>
      <c r="AD30">
        <v>110</v>
      </c>
      <c r="AE30" t="s">
        <v>209</v>
      </c>
      <c r="AF30">
        <v>15</v>
      </c>
      <c r="AG30" t="s">
        <v>210</v>
      </c>
      <c r="AH30">
        <v>54930</v>
      </c>
      <c r="AM30" t="s">
        <v>211</v>
      </c>
      <c r="AN30" t="s">
        <v>211</v>
      </c>
      <c r="AO30" t="s">
        <v>212</v>
      </c>
      <c r="AP30" s="13">
        <v>44672</v>
      </c>
      <c r="AQ30" s="13">
        <v>44659</v>
      </c>
      <c r="AR30" s="13">
        <v>44910</v>
      </c>
      <c r="AU30">
        <v>80000</v>
      </c>
      <c r="AV30">
        <v>200000</v>
      </c>
      <c r="AW30" t="s">
        <v>139</v>
      </c>
      <c r="AY30" t="s">
        <v>197</v>
      </c>
      <c r="AZ30" t="s">
        <v>134</v>
      </c>
      <c r="BB30" s="13">
        <v>44659</v>
      </c>
      <c r="BC30" s="13">
        <v>44910</v>
      </c>
      <c r="BD30" s="16" t="s">
        <v>213</v>
      </c>
      <c r="BF30" s="15" t="s">
        <v>142</v>
      </c>
      <c r="BG30" s="15" t="s">
        <v>143</v>
      </c>
      <c r="BL30" t="s">
        <v>200</v>
      </c>
      <c r="BM30" t="s">
        <v>214</v>
      </c>
      <c r="BN30" t="s">
        <v>215</v>
      </c>
      <c r="BO30" s="13">
        <v>44833</v>
      </c>
      <c r="BP30" s="16" t="s">
        <v>216</v>
      </c>
      <c r="BQ30" s="15" t="s">
        <v>145</v>
      </c>
      <c r="BV30" s="15" t="s">
        <v>84</v>
      </c>
      <c r="BW30" s="13">
        <v>44841</v>
      </c>
      <c r="BX30" s="13">
        <v>44834</v>
      </c>
      <c r="BY30" s="15" t="s">
        <v>158</v>
      </c>
    </row>
  </sheetData>
  <mergeCells count="58">
    <mergeCell ref="AL11:AL12"/>
    <mergeCell ref="AK11:AK12"/>
    <mergeCell ref="AJ11:AJ12"/>
    <mergeCell ref="V11:AH11"/>
    <mergeCell ref="J11:J12"/>
    <mergeCell ref="AI11:AI12"/>
    <mergeCell ref="K11:P11"/>
    <mergeCell ref="AQ11:AQ12"/>
    <mergeCell ref="AP11:AP12"/>
    <mergeCell ref="AO11:AO12"/>
    <mergeCell ref="AN11:AN12"/>
    <mergeCell ref="AM11:AM12"/>
    <mergeCell ref="AV11:AV12"/>
    <mergeCell ref="AU11:AU12"/>
    <mergeCell ref="AT11:AT12"/>
    <mergeCell ref="AS11:AS12"/>
    <mergeCell ref="AR11:AR12"/>
    <mergeCell ref="BA11:BA12"/>
    <mergeCell ref="AZ11:AZ12"/>
    <mergeCell ref="AY11:AY12"/>
    <mergeCell ref="AX11:AX12"/>
    <mergeCell ref="AW11:AW12"/>
    <mergeCell ref="BR11:BR12"/>
    <mergeCell ref="BQ11:BQ12"/>
    <mergeCell ref="BD11:BD12"/>
    <mergeCell ref="BC11:BC12"/>
    <mergeCell ref="BB11:BB12"/>
    <mergeCell ref="BG11:BG12"/>
    <mergeCell ref="BF11:BF12"/>
    <mergeCell ref="BH11:BK11"/>
    <mergeCell ref="BL11:BL12"/>
    <mergeCell ref="BM11:BP11"/>
    <mergeCell ref="BW11:BW12"/>
    <mergeCell ref="BV11:BV12"/>
    <mergeCell ref="BU11:BU12"/>
    <mergeCell ref="BS11:BS12"/>
    <mergeCell ref="BT11:BT12"/>
    <mergeCell ref="BY11:BY12"/>
    <mergeCell ref="D11:D12"/>
    <mergeCell ref="E11:E12"/>
    <mergeCell ref="F11:F12"/>
    <mergeCell ref="D2:G2"/>
    <mergeCell ref="D4:G4"/>
    <mergeCell ref="D6:G6"/>
    <mergeCell ref="S11:S12"/>
    <mergeCell ref="T11:T12"/>
    <mergeCell ref="U11:U12"/>
    <mergeCell ref="I11:I12"/>
    <mergeCell ref="H11:H12"/>
    <mergeCell ref="G11:G12"/>
    <mergeCell ref="D8:G8"/>
    <mergeCell ref="BE11:BE12"/>
    <mergeCell ref="BX11:BX12"/>
    <mergeCell ref="A11:A12"/>
    <mergeCell ref="B11:B12"/>
    <mergeCell ref="C11:C12"/>
    <mergeCell ref="Q11:Q12"/>
    <mergeCell ref="R11:R12"/>
  </mergeCells>
  <dataValidations count="12">
    <dataValidation type="list" allowBlank="1" showErrorMessage="1" sqref="F13 F15 F17 F19:F20 F22 F25 F27 F30">
      <formula1>Hidden_35</formula1>
    </dataValidation>
    <dataValidation type="list" allowBlank="1" showErrorMessage="1" sqref="E13 E15 E17 E19:E20 E22 E25 E27 E30">
      <formula1>Hidden_24</formula1>
    </dataValidation>
    <dataValidation type="list" allowBlank="1" showErrorMessage="1" sqref="D13 D15 D17 D19:D20 D22 D25 D27 D30">
      <formula1>Hidden_13</formula1>
    </dataValidation>
    <dataValidation type="list" allowBlank="1" showErrorMessage="1" sqref="Z13 Z17 Z19:Z20 Z22 Z25 Z27">
      <formula1>Hidden_520</formula1>
    </dataValidation>
    <dataValidation type="list" allowBlank="1" showErrorMessage="1" sqref="V13 V17 V19:V20 V22 V27">
      <formula1>Hidden_416</formula1>
    </dataValidation>
    <dataValidation type="list" allowBlank="1" showErrorMessage="1" sqref="AG13 AG19 AG22 AG27">
      <formula1>Hidden_627</formula1>
    </dataValidation>
    <dataValidation type="list" allowBlank="1" showErrorMessage="1" sqref="V15 V25">
      <formula1>Hidden_515</formula1>
    </dataValidation>
    <dataValidation type="list" allowBlank="1" showErrorMessage="1" sqref="Z15">
      <formula1>Hidden_619</formula1>
    </dataValidation>
    <dataValidation type="list" allowBlank="1" showErrorMessage="1" sqref="AG15 AG17 AG20 AG25">
      <formula1>Hidden_726</formula1>
    </dataValidation>
    <dataValidation type="list" allowBlank="1" showErrorMessage="1" sqref="AG30">
      <formula1>Hidden_827</formula1>
    </dataValidation>
    <dataValidation type="list" allowBlank="1" showErrorMessage="1" sqref="Z30">
      <formula1>Hidden_720</formula1>
    </dataValidation>
    <dataValidation type="list" allowBlank="1" showErrorMessage="1" sqref="V30">
      <formula1>Hidden_616</formula1>
    </dataValidation>
  </dataValidations>
  <hyperlinks>
    <hyperlink ref="I13" r:id="rId1"/>
    <hyperlink ref="BD13" r:id="rId2"/>
    <hyperlink ref="I15" r:id="rId3"/>
    <hyperlink ref="BD15" r:id="rId4"/>
    <hyperlink ref="I17" r:id="rId5"/>
    <hyperlink ref="BD17" r:id="rId6"/>
    <hyperlink ref="I19" r:id="rId7"/>
    <hyperlink ref="I20" r:id="rId8"/>
    <hyperlink ref="BD19" r:id="rId9"/>
    <hyperlink ref="BD20" r:id="rId10"/>
    <hyperlink ref="I22" r:id="rId11"/>
    <hyperlink ref="BD22" r:id="rId12"/>
    <hyperlink ref="I25" r:id="rId13"/>
    <hyperlink ref="BD25" r:id="rId14"/>
    <hyperlink ref="I27" r:id="rId15"/>
    <hyperlink ref="BD27" r:id="rId16"/>
    <hyperlink ref="BP27" r:id="rId17"/>
    <hyperlink ref="I30" r:id="rId18"/>
    <hyperlink ref="BD30" r:id="rId19"/>
    <hyperlink ref="BP30" r:id="rId20"/>
  </hyperlinks>
  <pageMargins left="0.7" right="0.7" top="0.75" bottom="0.75" header="0.3" footer="0.3"/>
  <pageSetup orientation="portrait" verticalDpi="300" r:id="rId21"/>
  <drawing r:id="rId2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Carlos Vence Valencia</cp:lastModifiedBy>
  <dcterms:created xsi:type="dcterms:W3CDTF">2021-04-22T23:33:36Z</dcterms:created>
  <dcterms:modified xsi:type="dcterms:W3CDTF">2023-02-10T19:54:45Z</dcterms:modified>
</cp:coreProperties>
</file>