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DIRECCIÓN DE CONTRATOS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<sst xmlns="http://schemas.openxmlformats.org/spreadsheetml/2006/main" count="323" uniqueCount="207">
  <si>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</si>
  <si>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</si>
  <si>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</si>
  <si>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</si>
  <si>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</si>
  <si>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</si>
  <si>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</si>
  <si>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</si>
  <si>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</si>
  <si>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</si>
  <si>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</si>
  <si>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</si>
  <si>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</si>
  <si>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</si>
  <si>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</si>
  <si>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</si>
  <si>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</si>
  <si>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</si>
  <si>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</si>
  <si>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</si>
  <si>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</si>
  <si>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</si>
  <si>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</si>
  <si>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</si>
  <si>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</si>
  <si>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</si>
  <si>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</si>
  <si>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</si>
  <si>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</si>
  <si>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</si>
  <si>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</si>
  <si>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</si>
  <si>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</si>
  <si>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</si>
  <si>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</si>
  <si>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</si>
  <si>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</si>
  <si>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</si>
  <si>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</si>
  <si>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</si>
  <si>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</si>
  <si>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</si>
  <si>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</si>
  <si>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</si>
  <si>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</si>
  <si>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</si>
  <si>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</si>
  <si>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</si>
  <si>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</si>
  <si>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</si>
  <si>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</si>
  <si>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</si>
  <si>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</si>
  <si>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</si>
  <si>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</si>
  <si>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</si>
  <si>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</si>
  <si>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</si>
  <si>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</si>
  <si>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</si>
  <si>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</si>
  <si>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</si>
  <si>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</si>
  <si>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</si>
  <si>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</si>
  <si>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</si>
  <si>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</si>
  <si>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</si>
  <si>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</si>
  <si>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</si>
  <si>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</si>
  <si>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</si>
  <si>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</si>
  <si>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</si>
  <si>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</si>
  <si>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</si>
  <si>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</si>
  <si>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</si>
  <si>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</si>
  <si>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</si>
  <si>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</si>
  <si>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</si>
  <si>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</si>
  <si>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</si>
  <si>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RECURSOS MATERIALES Y SERVICIOS GENERALES</t>
  </si>
  <si>
    <t>Adjudicación directa</t>
  </si>
  <si>
    <t>Servicios</t>
  </si>
  <si>
    <t>Nacional</t>
  </si>
  <si>
    <t>AA-032000001-E69-2021</t>
  </si>
  <si>
    <t>Art. 26 fracción III, 42 y 47 de la LAAASSP</t>
  </si>
  <si>
    <t>AA-032000001-E70-2021</t>
  </si>
  <si>
    <t>AA-032000001-E71-2021</t>
  </si>
  <si>
    <t>Art. 3, fracción VII, 26, fracción III, y 41, fracción XIV, de la LAAASP</t>
  </si>
  <si>
    <t>AA-032000001-E99-2021</t>
  </si>
  <si>
    <t>Art. 26 fracción III, y 42 de la LAAASP</t>
  </si>
  <si>
    <t>AA-032000001E133-2021</t>
  </si>
  <si>
    <t>AA-032000001-E146-2021</t>
  </si>
  <si>
    <t>AA-032000001-E164-2021</t>
  </si>
  <si>
    <t>AA-032000001-E155-2021</t>
  </si>
  <si>
    <t>http://transparencia.tfja.gob.mx/dgrm1/01/comunicado_adjudicacion/primer_trim_2021/OF. ADJ CTO TFJA-SOA-DGRMSG-012-2021 TESTADO.pdf</t>
  </si>
  <si>
    <t>http://transparencia.tfja.gob.mx/dgrm1/01/comunicado_adjudicacion/primer_trim_2021/OF. ADJ CTO TFJA-SOA-DGRMSG-013-2021 TESTADO.pdf</t>
  </si>
  <si>
    <t>http://transparencia.tfja.gob.mx/dgrm1/01/comunicado_adjudicacion/primer_trim_2021/OF. ADJ CTO TFJA-SOA-DGRMSG-014-2021 TESTADO.pdf</t>
  </si>
  <si>
    <t>http://transparencia.tfja.gob.mx/dgrm1/01/comunicado_adjudicacion/primer_trim_2021/OF. ADJ CTO TFJA-SOA-DGRMSG-016-2021 TESTADO.pdf</t>
  </si>
  <si>
    <t>http://transparencia.tfja.gob.mx/dgrm1/01/comunicado_adjudicacion/segundo_trim_2021/CTO TFJA-SOA-DGRMSG-020-2021 CAMPOS ELISEOS 8, S.A. DE C.V..pdf</t>
  </si>
  <si>
    <t>http://transparencia.tfja.gob.mx/dgrm1/01/comunicado_adjudicacion/segundo_trim_2021/CTO TFJA-SOA-DGRMSG-022-2021 MUEBLES DE MARCA, S.A. DE C.V..pdf</t>
  </si>
  <si>
    <t>http://transparencia.tfja.gob.mx/dgrm1/01/comunicado_adjudicacion/segundo_trim_2021/CTO TFJA-SOA-DGRMSG-023-2021 IDENTIDAD Y DISEÑO EN CONSTRUCCIÓN AG, S.A. DE C.V..pdf</t>
  </si>
  <si>
    <t>http://transparencia.tfja.gob.mx/dgrm1/01/comunicado_adjudicacion/segundo_trim_2021/CTO TFJA-SOA-DGRMSG-024-2021 PISOS CREATIVOS, S. DE R.L. DE C.V..pdf</t>
  </si>
  <si>
    <t>SERVICIO INTEGRAL DE JARDINERÍA PARA MANTENER Y CONSERVAR LAS ÁREAS VERDES INTERIORES Y EXTERIORES DE SUS INMUEBLES EN ÓPTIMAS CONDICIONES, SANAS, LIBRES DE PLAGAS Y ENFERMEDADES PARA TODO TIPO DE PLANTAS SEMBRADAS EN MACETAS, JARDINERAS Y DEMÁS CONTENEDORES EXISTENTES DEL TRIBUNAL FEDERAL DE JUSTICIA ADMINISTRATIVA</t>
  </si>
  <si>
    <t>SERVICIO INTEGRAL DE FUMIGACIÓN Y CONTROL DE PLAGAS NOCIVAS PARA EL TRIBUNAL FEDERAL DE JUSTICIA ADMINISTRATIVA DE LA CIUDAD DE MÉXICO</t>
  </si>
  <si>
    <t>SERVICIO INTEGRAL DE CURADURÍA PARA LA EXPOSICIÓN CONMEMORATIVA DEL 85° ANIVERSARIO DEL TRIBUNAL FEDERAL DE JUSTICIA ADMINISTRATIVA</t>
  </si>
  <si>
    <t>SERVICIO DE AUDITORÍA PARA EMITIR EL DICTAMEN DE CONTRIBUCIONES LOCALES DE LA CIUDAD DE MÉXICO Y DEL IMPUESTO SOBRE EROGACIONES POR REMUNERACIONES AL TRABAJO PERSONAL EN EL ESTADO DE MÉXICO, CORRESPONDIENTES AL EJERCICIO FISCAL 2020</t>
  </si>
  <si>
    <t>SERVICIO DE ESPACIOS DE ESTACIONAMIENTO PARA EL TRIBUNAL FEDERAL DE JUSTICIA ADMINISTRATIVA (100 LUGARES)</t>
  </si>
  <si>
    <t>SERVICIO DE MANTENIMIENTO Y MODIFICACIÓN DE LA CAPACIDAD DE LA MESA EN HERRADURA DE LA SALA DONDE SESIONA EL PLENO GENERAL DE LA SALA SUPERIOR, UBICADA EN EL PISO 16 DE TORRE “O”</t>
  </si>
  <si>
    <t>SERVICIO DE SUMINISTRO, COLOCACIÓN Y RESTAURACIÓN DE PLATAFORMA DE PLENO EN NIVEL 16, DEL INMUEBLE DE INSURGENTES SUR 881, EN LA CIUDAD DE MÉXICO, DEL TRIBUNAL FEDERAL DE JUSTICIA ADMINISTRATIVA</t>
  </si>
  <si>
    <t>SERVICIO DE SUMINISTRO Y COLOCACIÓN DE PISO DE VINÍLICO, EN EL INMUEBLE DE INSURGENTES SUR 881, EN LA CIUDAD DE MÉXICO, DEL TRIBUNAL FEDERAL DE JUSTICIA ADMINISTRATIVA</t>
  </si>
  <si>
    <t xml:space="preserve">ADRIANA </t>
  </si>
  <si>
    <t>AGUILAR</t>
  </si>
  <si>
    <t>MARTINEZ</t>
  </si>
  <si>
    <t xml:space="preserve">RUBEN </t>
  </si>
  <si>
    <t>HUERTA</t>
  </si>
  <si>
    <t>MENDOZA</t>
  </si>
  <si>
    <t>ALEJANDRO</t>
  </si>
  <si>
    <t>SANCHEZ</t>
  </si>
  <si>
    <t>RIVAS</t>
  </si>
  <si>
    <t>PEDRO</t>
  </si>
  <si>
    <t xml:space="preserve">RAMIREZ </t>
  </si>
  <si>
    <t>VALENCIA</t>
  </si>
  <si>
    <t>ARELLANO</t>
  </si>
  <si>
    <t>VARELA</t>
  </si>
  <si>
    <t xml:space="preserve">JESÚS </t>
  </si>
  <si>
    <t>HURTADO</t>
  </si>
  <si>
    <t>GUEVARA</t>
  </si>
  <si>
    <t xml:space="preserve">SUSANA BEATRIZ </t>
  </si>
  <si>
    <t>AVILÉS</t>
  </si>
  <si>
    <t xml:space="preserve">AGUIRRE </t>
  </si>
  <si>
    <t>GOSSLER, S.C.</t>
  </si>
  <si>
    <t>GOS830601GE2</t>
  </si>
  <si>
    <t>CAMPOS ELISEOS 8, S.A. DE C.V.</t>
  </si>
  <si>
    <t>CEO130419FK9</t>
  </si>
  <si>
    <t>MUEBLES DE MARCA, S. A. DE C. V.</t>
  </si>
  <si>
    <t>MMA810114BY1</t>
  </si>
  <si>
    <t>IDENTIDAD Y DISEÑO EN CONSTRUCCION AG, S.A DE C.V.</t>
  </si>
  <si>
    <t>IDE090717PZA</t>
  </si>
  <si>
    <t>PISOS CREATIVOS, S. DE R.L. DE C.V.</t>
  </si>
  <si>
    <t>PCR970210MA7</t>
  </si>
  <si>
    <t>Calle</t>
  </si>
  <si>
    <t>ALAMO PLATEADO</t>
  </si>
  <si>
    <t>Colonia</t>
  </si>
  <si>
    <t>LOS ALAMOS</t>
  </si>
  <si>
    <t>NAUCALPAN DE JUAREZ</t>
  </si>
  <si>
    <t>México</t>
  </si>
  <si>
    <t>Avenida</t>
  </si>
  <si>
    <t>SAN ANTONIO</t>
  </si>
  <si>
    <t>NAPOLES</t>
  </si>
  <si>
    <t>BENITO JUAREZ</t>
  </si>
  <si>
    <t>Ciudad de México</t>
  </si>
  <si>
    <t>PRESIDENTE MASARYK</t>
  </si>
  <si>
    <t>CHAPULTEPEC MORALES</t>
  </si>
  <si>
    <t>MIGUEL HIDALGO</t>
  </si>
  <si>
    <t>Cerrada</t>
  </si>
  <si>
    <t>FELIX RUIZ</t>
  </si>
  <si>
    <t>SANTA LILIA CHAMAPA</t>
  </si>
  <si>
    <t>CORONA</t>
  </si>
  <si>
    <t>CERVECERA MODELO</t>
  </si>
  <si>
    <t>DIRECCIÓN DE SEGURIDAD Y SERVICIOS GENERALES</t>
  </si>
  <si>
    <t>TFJA-SOA-DGRMSG-012/2021</t>
  </si>
  <si>
    <t>NACIONAL</t>
  </si>
  <si>
    <t>TRANSFERENCIA INTERBANCARIA</t>
  </si>
  <si>
    <t>http://transparencia.tfja.gob.mx/dgrm1/01/contratos/1_trim_2021/CTO TFJA-SOA-DGRMSG-012-2021 RUBÉN ARELLANO VARELA_Testado.pdf</t>
  </si>
  <si>
    <t>Federales</t>
  </si>
  <si>
    <t>Recursos Federales</t>
  </si>
  <si>
    <t>El administrador será el responsable de administrar y verificar el cumplimiento, conforme al contrato que se reporta</t>
  </si>
  <si>
    <t>Dirección General de Recursos Materiales y Servicios Generales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</si>
  <si>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</si>
  <si>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TFJA-SOA-DGRMSG-013/2021</t>
  </si>
  <si>
    <t>http://transparencia.tfja.gob.mx/dgrm1/01/contratos/1_trim_2021/CTO TFJA-SOA-DGRMSG-013-2021 JESÚS HURTADO GUEVARA_Testado.pdf</t>
  </si>
  <si>
    <t>DIRECCIÓN GENERAL DEL CENTRO DE ESTUDIOS SUPERIORES EN MATERIA DE DERECHO FISCAL Y ADMINISTRATIVO</t>
  </si>
  <si>
    <t>TFJA-SOA-DGRMSG-014/2021</t>
  </si>
  <si>
    <t>http://transparencia.tfja.gob.mx/dgrm1/01/contratos/1_trim_2021/CTO TFJA-SOA-DGRMSG-014-2021 SUSANA BEATRIZ AVILÉS AGUIRRE_Testado.pdf</t>
  </si>
  <si>
    <t>DIRECCIÓN GENERAL DE PROGRAMACIÓN Y PRESUPUESTO</t>
  </si>
  <si>
    <t>TFJA-SOA-DGRMSG-016/2021</t>
  </si>
  <si>
    <t>http://transparencia.tfja.gob.mx/dgrm1/01/contratos/1_trim_2021/CTO TFJA-SOA-DGRMSG-016-2021_testado.pdf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</si>
  <si>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</si>
  <si>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TFJA-SOA-DGRMSG-020/2021</t>
  </si>
  <si>
    <t>http://transparencia.tfja.gob.mx/dgrm1/01/contratos/2_trim_2021/CTO TFJA-SOA-DGRMSG-020-2021 CAMPOS ELISEOS 8, S.A. DE C.V._Testado.pdf</t>
  </si>
  <si>
    <t>DIRECCIÓN DE ALMACÉN E INVENTARIOS</t>
  </si>
  <si>
    <t>TFJA-SOA-DGRMSG-022/2021</t>
  </si>
  <si>
    <t>SERVICIO DE MANTENIMIENTO Y MODIFICACIÓN DE LA CAPACIDAD DE LA MESA EN HERRADURA DE LA SALA DONDE SESIONA EL PLENO GENERAL DE LA SALA SUPERIOR, UBICADA EN EL PISO 16 DE TORRE “O</t>
  </si>
  <si>
    <t>http://transparencia.tfja.gob.mx/dgrm1/01/contratos/2_trim_2021/CTO TFJA-SOA-DGRMSG-022-2021 MUEBLES DE MARCA, S.A. DE C.V._Testado.pdf</t>
  </si>
  <si>
    <t>DIRECCIÓN DE PROYECTOS Y OBRAS</t>
  </si>
  <si>
    <t>TFJA-SOA-DGRMSG-023/2021</t>
  </si>
  <si>
    <t>http://transparencia.tfja.gob.mx/dgrm1/01/contratos/2_trim_2021/CTO TFJA-SOA-DGRMSG-023-2021 IDENTIDAD Y DISEÑO EN CONSTRUCCIÓN AG, S.A. DE C.V._Testado.pdf</t>
  </si>
  <si>
    <t>TFJA-SOA-DGRMSG-024/2021</t>
  </si>
  <si>
    <t>http://transparencia.tfja.gob.mx/dgrm1/01/contratos/2_trim_2021/CTO TFJA-SOA-DGRMSG-024-2021 PISOS CREATIVOS, S. DE R.L. DE C.V._Testado.pdf</t>
  </si>
  <si>
    <t>PEREZ COLIN, VAZQUEZ Y ASOCIADOS, S.C.</t>
  </si>
  <si>
    <t xml:space="preserve">DESPACHO BONILLA MADRIGAL, S.C. </t>
  </si>
  <si>
    <t xml:space="preserve">PROFESSIONAL BUSINESSES PARTHERSHIP, S.C. </t>
  </si>
  <si>
    <t>SALLES, SAINZ-GRANT THORNTON,S.C.</t>
  </si>
  <si>
    <t>ESTACIONAMIENTOS METROPOLITANOS, S.A DE C.V.</t>
  </si>
  <si>
    <t>ESTACIONAMIENTOS RICE, S.A. DE C.V.</t>
  </si>
  <si>
    <t>EUROMOBILIA, S.A. DE C.V.</t>
  </si>
  <si>
    <t>ORGANITEC, S.A. DE C.V.</t>
  </si>
  <si>
    <t>GERMENDIA RIVERO INTERIORES</t>
  </si>
  <si>
    <t>AMV EXHIBITIONS S.A DE C.V</t>
  </si>
  <si>
    <t>TERZA, S.A.S DE C.V</t>
  </si>
  <si>
    <t>TRAMA INTERIORISMO, S.A.S DE C.V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</si>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</sst>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2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ADJUDICACIONES\2o.%20INFORME\Copia%20de%2028b-LGT_Art_70_Fr_XXVIII%20(2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1/01/comunicado_adjudicacion/segundo_trim_2021/CTO%20TFJA-SOA-DGRMSG-024-2021%20PISOS%20CREATIVOS,%20S.%20DE%20R.L.%20DE%20C.V..pdf" TargetMode="External"/><Relationship Id="rId13" Type="http://schemas.openxmlformats.org/officeDocument/2006/relationships/hyperlink" Target="http://transparencia.tfja.gob.mx/dgrm1/01/contratos/2_trim_2021/CTO%20TFJA-SOA-DGRMSG-020-2021%20CAMPOS%20ELISEOS%208,%20S.A.%20DE%20C.V._Testado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transparencia.tfja.gob.mx/dgrm1/01/comunicado_adjudicacion/primer_trim_2021/OF.%20ADJ%20CTO%20TFJA-SOA-DGRMSG-014-2021%20TESTADO.pdf" TargetMode="External"/><Relationship Id="rId7" Type="http://schemas.openxmlformats.org/officeDocument/2006/relationships/hyperlink" Target="http://transparencia.tfja.gob.mx/dgrm1/01/comunicado_adjudicacion/segundo_trim_2021/CTO%20TFJA-SOA-DGRMSG-023-2021%20IDENTIDAD%20Y%20DISE&#209;O%20EN%20CONSTRUCCI&#211;N%20AG,%20S.A.%20DE%20C.V..pdf" TargetMode="External"/><Relationship Id="rId12" Type="http://schemas.openxmlformats.org/officeDocument/2006/relationships/hyperlink" Target="http://transparencia.tfja.gob.mx/dgrm1/01/contratos/1_trim_2021/CTO%20TFJA-SOA-DGRMSG-016-2021_testad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rm1/01/comunicado_adjudicacion/primer_trim_2021/OF.%20ADJ%20CTO%20TFJA-SOA-DGRMSG-013-2021%20TESTADO.pdf" TargetMode="External"/><Relationship Id="rId16" Type="http://schemas.openxmlformats.org/officeDocument/2006/relationships/hyperlink" Target="http://transparencia.tfja.gob.mx/dgrm1/01/contratos/2_trim_2021/CTO%20TFJA-SOA-DGRMSG-024-2021%20PISOS%20CREATIVOS,%20S.%20DE%20R.L.%20DE%20C.V._Testado.pdf" TargetMode="External"/><Relationship Id="rId1" Type="http://schemas.openxmlformats.org/officeDocument/2006/relationships/hyperlink" Target="http://transparencia.tfja.gob.mx/dgrm1/01/comunicado_adjudicacion/primer_trim_2021/OF.%20ADJ%20CTO%20TFJA-SOA-DGRMSG-012-2021%20TESTADO.pdf" TargetMode="External"/><Relationship Id="rId6" Type="http://schemas.openxmlformats.org/officeDocument/2006/relationships/hyperlink" Target="http://transparencia.tfja.gob.mx/dgrm1/01/comunicado_adjudicacion/segundo_trim_2021/CTO%20TFJA-SOA-DGRMSG-022-2021%20MUEBLES%20DE%20MARCA,%20S.A.%20DE%20C.V..pdf" TargetMode="External"/><Relationship Id="rId11" Type="http://schemas.openxmlformats.org/officeDocument/2006/relationships/hyperlink" Target="http://transparencia.tfja.gob.mx/dgrm1/01/contratos/1_trim_2021/CTO%20TFJA-SOA-DGRMSG-014-2021%20SUSANA%20BEATRIZ%20AVIL&#201;S%20AGUIRRE_Testado.pdf" TargetMode="External"/><Relationship Id="rId5" Type="http://schemas.openxmlformats.org/officeDocument/2006/relationships/hyperlink" Target="http://transparencia.tfja.gob.mx/dgrm1/01/comunicado_adjudicacion/segundo_trim_2021/CTO%20TFJA-SOA-DGRMSG-020-2021%20CAMPOS%20ELISEOS%208,%20S.A.%20DE%20C.V..pdf" TargetMode="External"/><Relationship Id="rId15" Type="http://schemas.openxmlformats.org/officeDocument/2006/relationships/hyperlink" Target="http://transparencia.tfja.gob.mx/dgrm1/01/contratos/2_trim_2021/CTO%20TFJA-SOA-DGRMSG-023-2021%20IDENTIDAD%20Y%20DISE&#209;O%20EN%20CONSTRUCCI&#211;N%20AG,%20S.A.%20DE%20C.V._Testado.pdf" TargetMode="External"/><Relationship Id="rId10" Type="http://schemas.openxmlformats.org/officeDocument/2006/relationships/hyperlink" Target="http://transparencia.tfja.gob.mx/dgrm1/01/contratos/1_trim_2021/CTO%20TFJA-SOA-DGRMSG-013-2021%20JES&#218;S%20HURTADO%20GUEVARA_Testado.pdf" TargetMode="External"/><Relationship Id="rId4" Type="http://schemas.openxmlformats.org/officeDocument/2006/relationships/hyperlink" Target="http://transparencia.tfja.gob.mx/dgrm1/01/comunicado_adjudicacion/primer_trim_2021/OF.%20ADJ%20CTO%20TFJA-SOA-DGRMSG-016-2021%20TESTADO.pdf" TargetMode="External"/><Relationship Id="rId9" Type="http://schemas.openxmlformats.org/officeDocument/2006/relationships/hyperlink" Target="http://transparencia.tfja.gob.mx/dgrm1/01/contratos/1_trim_2021/CTO%20TFJA-SOA-DGRMSG-012-2021%20RUB&#201;N%20ARELLANO%20VARELA_Testado.pdf" TargetMode="External"/><Relationship Id="rId14" Type="http://schemas.openxmlformats.org/officeDocument/2006/relationships/hyperlink" Target="http://transparencia.tfja.gob.mx/dgrm1/01/contratos/2_trim_2021/CTO%20TFJA-SOA-DGRMSG-022-2021%20MUEBLES%20DE%20MARCA,%20S.A.%20DE%20C.V.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9"/>
  <sheetViews>
    <sheetView tabSelected="1" topLeftCell="BB1" zoomScale="70" zoomScaleNormal="70" workbookViewId="0">
      <selection activeCell="BE21" sqref="BE2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5" t="s">
        <v>6</v>
      </c>
      <c r="E2" s="25"/>
      <c r="F2" s="25"/>
      <c r="G2" s="25"/>
      <c r="H2" s="1"/>
    </row>
    <row r="3" spans="1:77" ht="15.75" x14ac:dyDescent="0.25">
      <c r="E3" s="2"/>
      <c r="F3" s="2"/>
      <c r="H3" s="2"/>
    </row>
    <row r="4" spans="1:77" ht="23.25" x14ac:dyDescent="0.35">
      <c r="D4" s="26" t="s">
        <v>84</v>
      </c>
      <c r="E4" s="26"/>
      <c r="F4" s="26"/>
      <c r="G4" s="26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7" t="s">
        <v>7</v>
      </c>
      <c r="E6" s="27"/>
      <c r="F6" s="27"/>
      <c r="G6" s="27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0" t="s">
        <v>83</v>
      </c>
      <c r="E8" s="30"/>
      <c r="F8" s="30"/>
      <c r="G8" s="30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7" t="s">
        <v>0</v>
      </c>
      <c r="B11" s="19" t="s">
        <v>1</v>
      </c>
      <c r="C11" s="19" t="s">
        <v>2</v>
      </c>
      <c r="D11" s="19" t="s">
        <v>10</v>
      </c>
      <c r="E11" s="19" t="s">
        <v>33</v>
      </c>
      <c r="F11" s="19" t="s">
        <v>11</v>
      </c>
      <c r="G11" s="19" t="s">
        <v>34</v>
      </c>
      <c r="H11" s="19" t="s">
        <v>35</v>
      </c>
      <c r="I11" s="19" t="s">
        <v>36</v>
      </c>
      <c r="J11" s="28" t="s">
        <v>37</v>
      </c>
      <c r="K11" s="31" t="s">
        <v>38</v>
      </c>
      <c r="L11" s="32"/>
      <c r="M11" s="32"/>
      <c r="N11" s="32"/>
      <c r="O11" s="32"/>
      <c r="P11" s="33"/>
      <c r="Q11" s="21" t="s">
        <v>41</v>
      </c>
      <c r="R11" s="19" t="s">
        <v>42</v>
      </c>
      <c r="S11" s="19" t="s">
        <v>43</v>
      </c>
      <c r="T11" s="19" t="s">
        <v>44</v>
      </c>
      <c r="U11" s="28" t="s">
        <v>45</v>
      </c>
      <c r="V11" s="31" t="s">
        <v>82</v>
      </c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21" t="s">
        <v>54</v>
      </c>
      <c r="AJ11" s="19" t="s">
        <v>55</v>
      </c>
      <c r="AK11" s="19" t="s">
        <v>56</v>
      </c>
      <c r="AL11" s="19" t="s">
        <v>57</v>
      </c>
      <c r="AM11" s="19" t="s">
        <v>58</v>
      </c>
      <c r="AN11" s="19" t="s">
        <v>59</v>
      </c>
      <c r="AO11" s="19" t="s">
        <v>60</v>
      </c>
      <c r="AP11" s="19" t="s">
        <v>20</v>
      </c>
      <c r="AQ11" s="19" t="s">
        <v>21</v>
      </c>
      <c r="AR11" s="19" t="s">
        <v>22</v>
      </c>
      <c r="AS11" s="19" t="s">
        <v>61</v>
      </c>
      <c r="AT11" s="19" t="s">
        <v>62</v>
      </c>
      <c r="AU11" s="19" t="s">
        <v>63</v>
      </c>
      <c r="AV11" s="19" t="s">
        <v>64</v>
      </c>
      <c r="AW11" s="19" t="s">
        <v>23</v>
      </c>
      <c r="AX11" s="19" t="s">
        <v>24</v>
      </c>
      <c r="AY11" s="19" t="s">
        <v>25</v>
      </c>
      <c r="AZ11" s="19" t="s">
        <v>26</v>
      </c>
      <c r="BA11" s="19" t="s">
        <v>65</v>
      </c>
      <c r="BB11" s="19" t="s">
        <v>66</v>
      </c>
      <c r="BC11" s="19" t="s">
        <v>67</v>
      </c>
      <c r="BD11" s="19" t="s">
        <v>68</v>
      </c>
      <c r="BE11" s="19" t="s">
        <v>69</v>
      </c>
      <c r="BF11" s="19" t="s">
        <v>70</v>
      </c>
      <c r="BG11" s="28" t="s">
        <v>71</v>
      </c>
      <c r="BH11" s="31" t="s">
        <v>72</v>
      </c>
      <c r="BI11" s="32"/>
      <c r="BJ11" s="32"/>
      <c r="BK11" s="33"/>
      <c r="BL11" s="34" t="s">
        <v>28</v>
      </c>
      <c r="BM11" s="31" t="s">
        <v>76</v>
      </c>
      <c r="BN11" s="32"/>
      <c r="BO11" s="32"/>
      <c r="BP11" s="33"/>
      <c r="BQ11" s="21" t="s">
        <v>77</v>
      </c>
      <c r="BR11" s="19" t="s">
        <v>78</v>
      </c>
      <c r="BS11" s="19" t="s">
        <v>79</v>
      </c>
      <c r="BT11" s="19" t="s">
        <v>80</v>
      </c>
      <c r="BU11" s="19" t="s">
        <v>81</v>
      </c>
      <c r="BV11" s="19" t="s">
        <v>3</v>
      </c>
      <c r="BW11" s="19" t="s">
        <v>4</v>
      </c>
      <c r="BX11" s="19" t="s">
        <v>8</v>
      </c>
      <c r="BY11" s="23" t="s">
        <v>5</v>
      </c>
    </row>
    <row r="12" spans="1:77" ht="56.25" customHeight="1" thickBot="1" x14ac:dyDescent="0.3">
      <c r="A12" s="18"/>
      <c r="B12" s="20"/>
      <c r="C12" s="20"/>
      <c r="D12" s="20"/>
      <c r="E12" s="20"/>
      <c r="F12" s="20"/>
      <c r="G12" s="20"/>
      <c r="H12" s="20"/>
      <c r="I12" s="20"/>
      <c r="J12" s="29"/>
      <c r="K12" s="9" t="s">
        <v>9</v>
      </c>
      <c r="L12" s="10" t="s">
        <v>12</v>
      </c>
      <c r="M12" s="10" t="s">
        <v>13</v>
      </c>
      <c r="N12" s="10" t="s">
        <v>39</v>
      </c>
      <c r="O12" s="10" t="s">
        <v>14</v>
      </c>
      <c r="P12" s="11" t="s">
        <v>40</v>
      </c>
      <c r="Q12" s="22"/>
      <c r="R12" s="20"/>
      <c r="S12" s="20"/>
      <c r="T12" s="20"/>
      <c r="U12" s="29"/>
      <c r="V12" s="7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15</v>
      </c>
      <c r="AB12" s="8" t="s">
        <v>51</v>
      </c>
      <c r="AC12" s="8" t="s">
        <v>52</v>
      </c>
      <c r="AD12" s="8" t="s">
        <v>53</v>
      </c>
      <c r="AE12" s="8" t="s">
        <v>16</v>
      </c>
      <c r="AF12" s="10" t="s">
        <v>17</v>
      </c>
      <c r="AG12" s="10" t="s">
        <v>18</v>
      </c>
      <c r="AH12" s="11" t="s">
        <v>19</v>
      </c>
      <c r="AI12" s="22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9"/>
      <c r="BH12" s="9" t="s">
        <v>73</v>
      </c>
      <c r="BI12" s="10" t="s">
        <v>74</v>
      </c>
      <c r="BJ12" s="10" t="s">
        <v>75</v>
      </c>
      <c r="BK12" s="11" t="s">
        <v>27</v>
      </c>
      <c r="BL12" s="35"/>
      <c r="BM12" s="9" t="s">
        <v>29</v>
      </c>
      <c r="BN12" s="10" t="s">
        <v>30</v>
      </c>
      <c r="BO12" s="10" t="s">
        <v>31</v>
      </c>
      <c r="BP12" s="11" t="s">
        <v>32</v>
      </c>
      <c r="BQ12" s="22"/>
      <c r="BR12" s="20"/>
      <c r="BS12" s="20"/>
      <c r="BT12" s="20"/>
      <c r="BU12" s="20"/>
      <c r="BV12" s="20"/>
      <c r="BW12" s="20"/>
      <c r="BX12" s="20"/>
      <c r="BY12" s="24"/>
    </row>
    <row r="13" spans="1:77" x14ac:dyDescent="0.25">
      <c r="A13">
        <v>2021</v>
      </c>
      <c r="B13" s="13">
        <v>44287</v>
      </c>
      <c r="C13" s="13">
        <v>44377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s="14" t="s">
        <v>99</v>
      </c>
      <c r="J13" t="s">
        <v>107</v>
      </c>
      <c r="K13" t="s">
        <v>115</v>
      </c>
      <c r="L13" t="s">
        <v>116</v>
      </c>
      <c r="M13" t="s">
        <v>117</v>
      </c>
      <c r="P13">
        <v>547102.4</v>
      </c>
      <c r="Q13" t="s">
        <v>118</v>
      </c>
      <c r="R13" t="s">
        <v>127</v>
      </c>
      <c r="S13" t="s">
        <v>128</v>
      </c>
      <c r="AM13" t="s">
        <v>164</v>
      </c>
      <c r="AN13" t="s">
        <v>164</v>
      </c>
      <c r="AO13" t="s">
        <v>165</v>
      </c>
      <c r="AP13" s="13">
        <v>44267</v>
      </c>
      <c r="AQ13" s="13">
        <v>44256</v>
      </c>
      <c r="AR13" s="13">
        <v>44561</v>
      </c>
      <c r="AU13" s="16">
        <v>142965.25</v>
      </c>
      <c r="AV13" s="16">
        <v>357413.12</v>
      </c>
      <c r="AW13" t="s">
        <v>166</v>
      </c>
      <c r="AY13" t="s">
        <v>167</v>
      </c>
      <c r="AZ13" t="s">
        <v>107</v>
      </c>
      <c r="BB13" s="13">
        <v>44256</v>
      </c>
      <c r="BC13" s="13">
        <v>44561</v>
      </c>
      <c r="BD13" s="14" t="s">
        <v>168</v>
      </c>
      <c r="BF13" t="s">
        <v>169</v>
      </c>
      <c r="BG13" t="s">
        <v>170</v>
      </c>
      <c r="BL13" t="s">
        <v>206</v>
      </c>
      <c r="BQ13" t="s">
        <v>171</v>
      </c>
      <c r="BV13" t="s">
        <v>172</v>
      </c>
      <c r="BW13" s="13">
        <v>44384</v>
      </c>
      <c r="BX13" s="13">
        <v>44408</v>
      </c>
      <c r="BY13" t="s">
        <v>173</v>
      </c>
    </row>
    <row r="14" spans="1:77" x14ac:dyDescent="0.25">
      <c r="B14" s="13"/>
      <c r="C14" s="13"/>
      <c r="I14" s="14"/>
      <c r="K14" t="s">
        <v>118</v>
      </c>
      <c r="L14" t="s">
        <v>119</v>
      </c>
      <c r="M14" t="s">
        <v>120</v>
      </c>
      <c r="P14">
        <v>574432</v>
      </c>
    </row>
    <row r="15" spans="1:77" x14ac:dyDescent="0.25">
      <c r="A15">
        <v>2021</v>
      </c>
      <c r="B15" s="13">
        <v>44287</v>
      </c>
      <c r="C15" s="13">
        <v>44377</v>
      </c>
      <c r="D15" t="s">
        <v>85</v>
      </c>
      <c r="E15" t="s">
        <v>86</v>
      </c>
      <c r="F15" t="s">
        <v>87</v>
      </c>
      <c r="G15" t="s">
        <v>90</v>
      </c>
      <c r="H15" t="s">
        <v>89</v>
      </c>
      <c r="I15" s="14" t="s">
        <v>100</v>
      </c>
      <c r="J15" t="s">
        <v>108</v>
      </c>
      <c r="K15" t="s">
        <v>121</v>
      </c>
      <c r="L15" t="s">
        <v>122</v>
      </c>
      <c r="M15" t="s">
        <v>123</v>
      </c>
      <c r="Q15" t="s">
        <v>129</v>
      </c>
      <c r="R15" t="s">
        <v>130</v>
      </c>
      <c r="S15" t="s">
        <v>131</v>
      </c>
      <c r="AM15" t="s">
        <v>164</v>
      </c>
      <c r="AN15" t="s">
        <v>164</v>
      </c>
      <c r="AO15" t="s">
        <v>174</v>
      </c>
      <c r="AP15" s="13">
        <v>44267</v>
      </c>
      <c r="AQ15" s="13">
        <v>44256</v>
      </c>
      <c r="AR15" s="13">
        <v>44561</v>
      </c>
      <c r="AU15" s="16">
        <v>101971.76</v>
      </c>
      <c r="AV15" s="16">
        <v>254929.4</v>
      </c>
      <c r="AW15" t="s">
        <v>166</v>
      </c>
      <c r="AY15" t="s">
        <v>167</v>
      </c>
      <c r="AZ15" t="s">
        <v>108</v>
      </c>
      <c r="BB15" s="13">
        <v>44256</v>
      </c>
      <c r="BC15" s="13">
        <v>44561</v>
      </c>
      <c r="BD15" s="14" t="s">
        <v>175</v>
      </c>
      <c r="BF15" t="s">
        <v>169</v>
      </c>
      <c r="BG15" t="s">
        <v>170</v>
      </c>
      <c r="BL15" t="s">
        <v>206</v>
      </c>
      <c r="BQ15" t="s">
        <v>171</v>
      </c>
      <c r="BV15" t="s">
        <v>172</v>
      </c>
      <c r="BW15" s="13">
        <v>44384</v>
      </c>
      <c r="BX15" s="13">
        <v>44408</v>
      </c>
      <c r="BY15" t="s">
        <v>173</v>
      </c>
    </row>
    <row r="16" spans="1:77" x14ac:dyDescent="0.25">
      <c r="B16" s="13"/>
      <c r="C16" s="13"/>
      <c r="I16" s="14"/>
      <c r="K16" t="s">
        <v>124</v>
      </c>
      <c r="L16" t="s">
        <v>125</v>
      </c>
      <c r="M16" t="s">
        <v>126</v>
      </c>
    </row>
    <row r="17" spans="1:77" x14ac:dyDescent="0.25">
      <c r="A17">
        <v>2021</v>
      </c>
      <c r="B17" s="13">
        <v>44287</v>
      </c>
      <c r="C17" s="13">
        <v>44377</v>
      </c>
      <c r="D17" t="s">
        <v>85</v>
      </c>
      <c r="E17" t="s">
        <v>86</v>
      </c>
      <c r="F17" t="s">
        <v>87</v>
      </c>
      <c r="G17" t="s">
        <v>91</v>
      </c>
      <c r="H17" t="s">
        <v>92</v>
      </c>
      <c r="I17" s="14" t="s">
        <v>101</v>
      </c>
      <c r="J17" t="s">
        <v>109</v>
      </c>
      <c r="Q17" t="s">
        <v>132</v>
      </c>
      <c r="R17" s="15" t="s">
        <v>133</v>
      </c>
      <c r="S17" s="15" t="s">
        <v>134</v>
      </c>
      <c r="AM17" t="s">
        <v>176</v>
      </c>
      <c r="AN17" t="s">
        <v>176</v>
      </c>
      <c r="AO17" t="s">
        <v>177</v>
      </c>
      <c r="AP17" s="13">
        <v>44260</v>
      </c>
      <c r="AQ17" s="13">
        <v>44252</v>
      </c>
      <c r="AR17" s="13">
        <v>44545</v>
      </c>
      <c r="AS17" s="16">
        <v>1000000</v>
      </c>
      <c r="AT17" s="16">
        <v>1160000</v>
      </c>
      <c r="AW17" t="s">
        <v>166</v>
      </c>
      <c r="AY17" t="s">
        <v>167</v>
      </c>
      <c r="AZ17" t="s">
        <v>109</v>
      </c>
      <c r="BB17" s="13">
        <v>44252</v>
      </c>
      <c r="BC17" s="13">
        <v>44545</v>
      </c>
      <c r="BD17" s="14" t="s">
        <v>178</v>
      </c>
      <c r="BF17" t="s">
        <v>169</v>
      </c>
      <c r="BG17" t="s">
        <v>170</v>
      </c>
      <c r="BL17" t="s">
        <v>206</v>
      </c>
      <c r="BQ17" t="s">
        <v>171</v>
      </c>
      <c r="BV17" t="s">
        <v>172</v>
      </c>
      <c r="BW17" s="13">
        <v>44384</v>
      </c>
      <c r="BX17" s="13">
        <v>44408</v>
      </c>
      <c r="BY17" t="s">
        <v>173</v>
      </c>
    </row>
    <row r="18" spans="1:77" x14ac:dyDescent="0.25">
      <c r="A18">
        <v>2021</v>
      </c>
      <c r="B18" s="13">
        <v>44287</v>
      </c>
      <c r="C18" s="13">
        <v>44377</v>
      </c>
      <c r="D18" t="s">
        <v>85</v>
      </c>
      <c r="E18" t="s">
        <v>86</v>
      </c>
      <c r="F18" t="s">
        <v>87</v>
      </c>
      <c r="G18" t="s">
        <v>93</v>
      </c>
      <c r="H18" t="s">
        <v>94</v>
      </c>
      <c r="I18" s="14" t="s">
        <v>102</v>
      </c>
      <c r="J18" t="s">
        <v>110</v>
      </c>
      <c r="N18" t="s">
        <v>194</v>
      </c>
      <c r="P18">
        <v>10000</v>
      </c>
      <c r="T18" t="s">
        <v>135</v>
      </c>
      <c r="U18" t="s">
        <v>136</v>
      </c>
      <c r="V18" t="s">
        <v>145</v>
      </c>
      <c r="W18" t="s">
        <v>146</v>
      </c>
      <c r="X18">
        <v>1</v>
      </c>
      <c r="Y18">
        <v>12</v>
      </c>
      <c r="Z18" t="s">
        <v>147</v>
      </c>
      <c r="AA18" t="s">
        <v>148</v>
      </c>
      <c r="AB18">
        <v>1</v>
      </c>
      <c r="AC18" t="s">
        <v>149</v>
      </c>
      <c r="AD18">
        <v>57</v>
      </c>
      <c r="AE18" t="s">
        <v>149</v>
      </c>
      <c r="AF18">
        <v>15</v>
      </c>
      <c r="AG18" t="s">
        <v>150</v>
      </c>
      <c r="AH18">
        <v>53230</v>
      </c>
      <c r="AM18" t="s">
        <v>179</v>
      </c>
      <c r="AN18" t="s">
        <v>179</v>
      </c>
      <c r="AO18" s="15" t="s">
        <v>180</v>
      </c>
      <c r="AP18" s="13">
        <v>44278</v>
      </c>
      <c r="AQ18" s="13">
        <v>44264</v>
      </c>
      <c r="AR18" s="13">
        <v>44561</v>
      </c>
      <c r="AS18" s="16">
        <v>80000</v>
      </c>
      <c r="AT18" s="16">
        <v>92800</v>
      </c>
      <c r="AW18" t="s">
        <v>166</v>
      </c>
      <c r="AY18" t="s">
        <v>167</v>
      </c>
      <c r="AZ18" t="s">
        <v>110</v>
      </c>
      <c r="BB18" s="13">
        <v>44264</v>
      </c>
      <c r="BC18" s="13">
        <v>44561</v>
      </c>
      <c r="BD18" s="14" t="s">
        <v>181</v>
      </c>
      <c r="BF18" t="s">
        <v>169</v>
      </c>
      <c r="BG18" t="s">
        <v>170</v>
      </c>
      <c r="BL18" t="s">
        <v>206</v>
      </c>
      <c r="BQ18" t="s">
        <v>171</v>
      </c>
      <c r="BV18" t="s">
        <v>172</v>
      </c>
      <c r="BW18" s="13">
        <v>44384</v>
      </c>
      <c r="BX18" s="13">
        <v>44408</v>
      </c>
      <c r="BY18" t="s">
        <v>182</v>
      </c>
    </row>
    <row r="19" spans="1:77" x14ac:dyDescent="0.25">
      <c r="B19" s="13"/>
      <c r="C19" s="13"/>
      <c r="I19" s="14"/>
      <c r="N19" t="s">
        <v>195</v>
      </c>
      <c r="P19">
        <v>110000</v>
      </c>
      <c r="AO19" s="15"/>
    </row>
    <row r="20" spans="1:77" x14ac:dyDescent="0.25">
      <c r="B20" s="13"/>
      <c r="C20" s="13"/>
      <c r="I20" s="14"/>
      <c r="N20" t="s">
        <v>196</v>
      </c>
      <c r="P20">
        <v>145000</v>
      </c>
      <c r="AO20" s="15"/>
    </row>
    <row r="21" spans="1:77" x14ac:dyDescent="0.25">
      <c r="B21" s="13"/>
      <c r="C21" s="13"/>
      <c r="I21" s="14"/>
      <c r="N21" t="s">
        <v>197</v>
      </c>
      <c r="AO21" s="15"/>
    </row>
    <row r="22" spans="1:77" x14ac:dyDescent="0.25">
      <c r="A22">
        <v>2021</v>
      </c>
      <c r="B22" s="13">
        <v>44287</v>
      </c>
      <c r="C22" s="13">
        <v>44377</v>
      </c>
      <c r="D22" t="s">
        <v>85</v>
      </c>
      <c r="E22" t="s">
        <v>86</v>
      </c>
      <c r="F22" t="s">
        <v>87</v>
      </c>
      <c r="G22" t="s">
        <v>95</v>
      </c>
      <c r="H22" t="s">
        <v>94</v>
      </c>
      <c r="I22" s="14" t="s">
        <v>103</v>
      </c>
      <c r="J22" s="15" t="s">
        <v>111</v>
      </c>
      <c r="N22" t="s">
        <v>198</v>
      </c>
      <c r="P22">
        <v>130000.04</v>
      </c>
      <c r="T22" t="s">
        <v>137</v>
      </c>
      <c r="U22" t="s">
        <v>138</v>
      </c>
      <c r="V22" t="s">
        <v>151</v>
      </c>
      <c r="W22" t="s">
        <v>152</v>
      </c>
      <c r="X22">
        <v>57</v>
      </c>
      <c r="Z22" t="s">
        <v>147</v>
      </c>
      <c r="AA22" t="s">
        <v>153</v>
      </c>
      <c r="AB22">
        <v>1</v>
      </c>
      <c r="AC22" t="s">
        <v>154</v>
      </c>
      <c r="AD22">
        <v>14</v>
      </c>
      <c r="AE22" t="s">
        <v>154</v>
      </c>
      <c r="AF22">
        <v>9</v>
      </c>
      <c r="AG22" t="s">
        <v>155</v>
      </c>
      <c r="AH22">
        <v>3810</v>
      </c>
      <c r="AM22" t="s">
        <v>164</v>
      </c>
      <c r="AN22" t="s">
        <v>164</v>
      </c>
      <c r="AO22" s="15" t="s">
        <v>183</v>
      </c>
      <c r="AP22" s="13">
        <v>44329</v>
      </c>
      <c r="AQ22" s="13">
        <v>44317</v>
      </c>
      <c r="AR22" s="13">
        <v>44408</v>
      </c>
      <c r="AS22" s="16">
        <v>225000</v>
      </c>
      <c r="AT22" s="16">
        <v>261000</v>
      </c>
      <c r="AW22" t="s">
        <v>166</v>
      </c>
      <c r="AY22" t="s">
        <v>167</v>
      </c>
      <c r="AZ22" t="s">
        <v>111</v>
      </c>
      <c r="BB22" s="13">
        <v>44317</v>
      </c>
      <c r="BC22" s="13">
        <v>44408</v>
      </c>
      <c r="BD22" s="14" t="s">
        <v>184</v>
      </c>
      <c r="BF22" t="s">
        <v>169</v>
      </c>
      <c r="BG22" t="s">
        <v>170</v>
      </c>
      <c r="BL22" t="s">
        <v>206</v>
      </c>
      <c r="BQ22" t="s">
        <v>171</v>
      </c>
      <c r="BV22" t="s">
        <v>172</v>
      </c>
      <c r="BW22" s="13">
        <v>44384</v>
      </c>
      <c r="BX22" s="13">
        <v>44408</v>
      </c>
      <c r="BY22" t="s">
        <v>182</v>
      </c>
    </row>
    <row r="23" spans="1:77" x14ac:dyDescent="0.25">
      <c r="B23" s="13"/>
      <c r="C23" s="13"/>
      <c r="I23" s="14"/>
      <c r="J23" s="15"/>
      <c r="N23" t="s">
        <v>199</v>
      </c>
      <c r="P23">
        <v>156000</v>
      </c>
      <c r="AO23" s="15"/>
    </row>
    <row r="24" spans="1:77" x14ac:dyDescent="0.25">
      <c r="A24">
        <v>2021</v>
      </c>
      <c r="B24" s="13">
        <v>44287</v>
      </c>
      <c r="C24" s="13">
        <v>44377</v>
      </c>
      <c r="D24" t="s">
        <v>85</v>
      </c>
      <c r="E24" t="s">
        <v>86</v>
      </c>
      <c r="F24" t="s">
        <v>87</v>
      </c>
      <c r="G24" t="s">
        <v>96</v>
      </c>
      <c r="H24" t="s">
        <v>94</v>
      </c>
      <c r="I24" s="14" t="s">
        <v>104</v>
      </c>
      <c r="J24" s="15" t="s">
        <v>112</v>
      </c>
      <c r="N24" t="s">
        <v>200</v>
      </c>
      <c r="P24">
        <v>228253.25</v>
      </c>
      <c r="T24" t="s">
        <v>139</v>
      </c>
      <c r="U24" t="s">
        <v>140</v>
      </c>
      <c r="V24" t="s">
        <v>151</v>
      </c>
      <c r="W24" t="s">
        <v>156</v>
      </c>
      <c r="X24">
        <v>139</v>
      </c>
      <c r="Z24" t="s">
        <v>147</v>
      </c>
      <c r="AA24" t="s">
        <v>157</v>
      </c>
      <c r="AB24">
        <v>1</v>
      </c>
      <c r="AC24" t="s">
        <v>158</v>
      </c>
      <c r="AD24">
        <v>16</v>
      </c>
      <c r="AE24" t="s">
        <v>158</v>
      </c>
      <c r="AF24">
        <v>9</v>
      </c>
      <c r="AG24" t="s">
        <v>155</v>
      </c>
      <c r="AH24">
        <v>11570</v>
      </c>
      <c r="AM24" t="s">
        <v>185</v>
      </c>
      <c r="AN24" t="s">
        <v>185</v>
      </c>
      <c r="AO24" t="s">
        <v>186</v>
      </c>
      <c r="AP24" s="13">
        <v>44328</v>
      </c>
      <c r="AQ24" s="13">
        <v>44328</v>
      </c>
      <c r="AR24" s="13">
        <v>44408</v>
      </c>
      <c r="AS24" s="16">
        <v>169090</v>
      </c>
      <c r="AT24" s="16">
        <v>196144.4</v>
      </c>
      <c r="AW24" t="s">
        <v>166</v>
      </c>
      <c r="AY24" t="s">
        <v>167</v>
      </c>
      <c r="AZ24" t="s">
        <v>187</v>
      </c>
      <c r="BB24" s="13">
        <v>44328</v>
      </c>
      <c r="BC24" s="13">
        <v>196144.4</v>
      </c>
      <c r="BD24" s="14" t="s">
        <v>188</v>
      </c>
      <c r="BF24" t="s">
        <v>169</v>
      </c>
      <c r="BG24" t="s">
        <v>170</v>
      </c>
      <c r="BL24" t="s">
        <v>206</v>
      </c>
      <c r="BQ24" t="s">
        <v>171</v>
      </c>
      <c r="BV24" t="s">
        <v>172</v>
      </c>
      <c r="BW24" s="13">
        <v>44384</v>
      </c>
      <c r="BX24" s="13">
        <v>44408</v>
      </c>
      <c r="BY24" t="s">
        <v>182</v>
      </c>
    </row>
    <row r="25" spans="1:77" x14ac:dyDescent="0.25">
      <c r="B25" s="13"/>
      <c r="C25" s="13"/>
      <c r="I25" s="14"/>
      <c r="J25" s="15"/>
      <c r="N25" t="s">
        <v>201</v>
      </c>
      <c r="P25">
        <v>242787.54</v>
      </c>
    </row>
    <row r="26" spans="1:77" x14ac:dyDescent="0.25">
      <c r="A26">
        <v>2021</v>
      </c>
      <c r="B26" s="13">
        <v>44287</v>
      </c>
      <c r="C26" s="13">
        <v>44377</v>
      </c>
      <c r="D26" t="s">
        <v>85</v>
      </c>
      <c r="E26" t="s">
        <v>86</v>
      </c>
      <c r="F26" t="s">
        <v>87</v>
      </c>
      <c r="G26" t="s">
        <v>97</v>
      </c>
      <c r="H26" t="s">
        <v>94</v>
      </c>
      <c r="I26" s="14" t="s">
        <v>105</v>
      </c>
      <c r="J26" s="15" t="s">
        <v>113</v>
      </c>
      <c r="N26" t="s">
        <v>202</v>
      </c>
      <c r="P26">
        <v>336221.51</v>
      </c>
      <c r="T26" t="s">
        <v>141</v>
      </c>
      <c r="U26" t="s">
        <v>142</v>
      </c>
      <c r="V26" t="s">
        <v>159</v>
      </c>
      <c r="W26" t="s">
        <v>160</v>
      </c>
      <c r="X26">
        <v>39</v>
      </c>
      <c r="Z26" t="s">
        <v>147</v>
      </c>
      <c r="AA26" t="s">
        <v>161</v>
      </c>
      <c r="AB26">
        <v>1</v>
      </c>
      <c r="AC26" t="s">
        <v>149</v>
      </c>
      <c r="AD26">
        <v>57</v>
      </c>
      <c r="AE26" t="s">
        <v>149</v>
      </c>
      <c r="AF26">
        <v>15</v>
      </c>
      <c r="AG26" t="s">
        <v>150</v>
      </c>
      <c r="AH26">
        <v>53490</v>
      </c>
      <c r="AM26" t="s">
        <v>189</v>
      </c>
      <c r="AN26" t="s">
        <v>189</v>
      </c>
      <c r="AO26" t="s">
        <v>190</v>
      </c>
      <c r="AP26" s="13">
        <v>44358</v>
      </c>
      <c r="AQ26" s="13">
        <v>44343</v>
      </c>
      <c r="AR26" s="13">
        <v>44377</v>
      </c>
      <c r="AS26" s="16">
        <v>213723</v>
      </c>
      <c r="AT26" s="16">
        <v>247918.68</v>
      </c>
      <c r="AW26" t="s">
        <v>166</v>
      </c>
      <c r="AY26" t="s">
        <v>167</v>
      </c>
      <c r="AZ26" t="s">
        <v>113</v>
      </c>
      <c r="BB26" s="13">
        <v>44343</v>
      </c>
      <c r="BC26" s="13">
        <v>44402</v>
      </c>
      <c r="BD26" s="14" t="s">
        <v>191</v>
      </c>
      <c r="BF26" t="s">
        <v>169</v>
      </c>
      <c r="BG26" t="s">
        <v>170</v>
      </c>
      <c r="BL26" t="s">
        <v>206</v>
      </c>
      <c r="BQ26" t="s">
        <v>171</v>
      </c>
      <c r="BV26" t="s">
        <v>172</v>
      </c>
      <c r="BW26" s="13">
        <v>44384</v>
      </c>
      <c r="BX26" s="13">
        <v>44408</v>
      </c>
      <c r="BY26" t="s">
        <v>182</v>
      </c>
    </row>
    <row r="27" spans="1:77" x14ac:dyDescent="0.25">
      <c r="B27" s="13"/>
      <c r="C27" s="13"/>
      <c r="I27" s="14"/>
      <c r="J27" s="15"/>
      <c r="N27" t="s">
        <v>203</v>
      </c>
      <c r="P27">
        <v>310971.21000000002</v>
      </c>
    </row>
    <row r="28" spans="1:77" x14ac:dyDescent="0.25">
      <c r="A28">
        <v>2021</v>
      </c>
      <c r="B28" s="13">
        <v>44287</v>
      </c>
      <c r="C28" s="13">
        <v>44377</v>
      </c>
      <c r="D28" t="s">
        <v>85</v>
      </c>
      <c r="E28" t="s">
        <v>86</v>
      </c>
      <c r="F28" t="s">
        <v>87</v>
      </c>
      <c r="G28" t="s">
        <v>98</v>
      </c>
      <c r="H28" t="s">
        <v>94</v>
      </c>
      <c r="I28" s="14" t="s">
        <v>106</v>
      </c>
      <c r="J28" s="15" t="s">
        <v>114</v>
      </c>
      <c r="N28" t="s">
        <v>204</v>
      </c>
      <c r="P28">
        <v>59594.26</v>
      </c>
      <c r="T28" t="s">
        <v>143</v>
      </c>
      <c r="U28" t="s">
        <v>144</v>
      </c>
      <c r="V28" t="s">
        <v>145</v>
      </c>
      <c r="W28" t="s">
        <v>162</v>
      </c>
      <c r="X28">
        <v>35</v>
      </c>
      <c r="Z28" t="s">
        <v>147</v>
      </c>
      <c r="AA28" t="s">
        <v>163</v>
      </c>
      <c r="AB28">
        <v>1</v>
      </c>
      <c r="AC28" t="s">
        <v>149</v>
      </c>
      <c r="AD28">
        <v>57</v>
      </c>
      <c r="AE28" t="s">
        <v>149</v>
      </c>
      <c r="AF28">
        <v>15</v>
      </c>
      <c r="AG28" t="s">
        <v>150</v>
      </c>
      <c r="AH28">
        <v>53330</v>
      </c>
      <c r="AM28" t="s">
        <v>189</v>
      </c>
      <c r="AN28" t="s">
        <v>189</v>
      </c>
      <c r="AO28" t="s">
        <v>192</v>
      </c>
      <c r="AP28" s="13">
        <v>44351</v>
      </c>
      <c r="AQ28" s="13">
        <v>44337</v>
      </c>
      <c r="AR28" s="13">
        <v>44377</v>
      </c>
      <c r="AS28" s="16">
        <v>38697.879999999997</v>
      </c>
      <c r="AT28" s="16">
        <v>44889.54</v>
      </c>
      <c r="AW28" t="s">
        <v>166</v>
      </c>
      <c r="AY28" t="s">
        <v>167</v>
      </c>
      <c r="AZ28" t="s">
        <v>114</v>
      </c>
      <c r="BB28" s="13">
        <v>44337</v>
      </c>
      <c r="BC28" s="13">
        <v>44377</v>
      </c>
      <c r="BD28" s="14" t="s">
        <v>193</v>
      </c>
      <c r="BF28" t="s">
        <v>169</v>
      </c>
      <c r="BG28" t="s">
        <v>170</v>
      </c>
      <c r="BL28" t="s">
        <v>206</v>
      </c>
      <c r="BQ28" t="s">
        <v>171</v>
      </c>
      <c r="BV28" t="s">
        <v>172</v>
      </c>
      <c r="BW28" s="13">
        <v>44384</v>
      </c>
      <c r="BX28" s="13">
        <v>44408</v>
      </c>
      <c r="BY28" t="s">
        <v>182</v>
      </c>
    </row>
    <row r="29" spans="1:77" x14ac:dyDescent="0.25">
      <c r="N29" t="s">
        <v>205</v>
      </c>
      <c r="P29">
        <v>132762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6">
    <dataValidation type="list" allowBlank="1" showErrorMessage="1" sqref="F13:F28">
      <formula1>Hidden_35</formula1>
    </dataValidation>
    <dataValidation type="list" allowBlank="1" showErrorMessage="1" sqref="E13:E28">
      <formula1>Hidden_24</formula1>
    </dataValidation>
    <dataValidation type="list" allowBlank="1" showErrorMessage="1" sqref="D13:D28">
      <formula1>Hidden_13</formula1>
    </dataValidation>
    <dataValidation type="list" allowBlank="1" showErrorMessage="1" sqref="AG18:AG28">
      <formula1>Hidden_627</formula1>
    </dataValidation>
    <dataValidation type="list" allowBlank="1" showErrorMessage="1" sqref="Z18:Z28">
      <formula1>Hidden_520</formula1>
    </dataValidation>
    <dataValidation type="list" allowBlank="1" showErrorMessage="1" sqref="V18:V28">
      <formula1>Hidden_416</formula1>
    </dataValidation>
  </dataValidations>
  <hyperlinks>
    <hyperlink ref="I13" r:id="rId1"/>
    <hyperlink ref="I15" r:id="rId2"/>
    <hyperlink ref="I17" r:id="rId3"/>
    <hyperlink ref="I18" r:id="rId4"/>
    <hyperlink ref="I22" r:id="rId5"/>
    <hyperlink ref="I24" r:id="rId6"/>
    <hyperlink ref="I26" r:id="rId7"/>
    <hyperlink ref="I28" r:id="rId8"/>
    <hyperlink ref="BD13" r:id="rId9"/>
    <hyperlink ref="BD15" r:id="rId10"/>
    <hyperlink ref="BD17" r:id="rId11"/>
    <hyperlink ref="BD18" r:id="rId12"/>
    <hyperlink ref="BD22" r:id="rId13"/>
    <hyperlink ref="BD24" r:id="rId14"/>
    <hyperlink ref="BD26" r:id="rId15"/>
    <hyperlink ref="BD28" r:id="rId16"/>
  </hyperlinks>
  <pageMargins left="0.7" right="0.7" top="0.75" bottom="0.75" header="0.3" footer="0.3"/>
  <pageSetup orientation="portrait" verticalDpi="30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2021-08-17T18:26:34Z</dcterms:modified>
</cp:coreProperties>
</file>