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2021\TRANSPARENCIA 2021\OBLIGACIONES TRANSPARENCIA 2021\INFORMES PUBLICACION EN EL PORTAL DEL TFJA\3 TRIMESTRE 2021 DGRMSG\"/>
    </mc:Choice>
  </mc:AlternateContent>
  <bookViews>
    <workbookView xWindow="0" yWindow="0" windowWidth="20490" windowHeight="6945"/>
  </bookViews>
  <sheets>
    <sheet name="Reporte de Formatos" sheetId="1" r:id="rId1"/>
  </sheets>
  <externalReferences>
    <externalReference r:id="rId2"/>
    <externalReference r:id="rId3"/>
  </externalReferences>
  <definedNames>
    <definedName name="Hidden_13">[1]Hidden_1!$A$1:$A$2</definedName>
    <definedName name="Hidden_24">[1]Hidden_2!$A$1:$A$5</definedName>
    <definedName name="Hidden_335">[2]Hidden_3!$A$1:$A$2</definedName>
    <definedName name="Hidden_35">[1]Hidden_3!$A$1:$A$2</definedName>
    <definedName name="Hidden_416">[1]Hidden_4!$A$1:$A$26</definedName>
    <definedName name="Hidden_520">[1]Hidden_5!$A$1:$A$41</definedName>
    <definedName name="Hidden_627">[1]Hidden_6!$A$1:$A$32</definedName>
    <definedName name="Hidden_755">[1]Hidden_7!$A$1:$A$2</definedName>
  </definedNames>
  <calcPr calcId="0"/>
</workbook>
</file>

<file path=xl/sharedStrings.xml><?xml version="1.0" encoding="utf-8"?>
<sst xmlns="http://schemas.openxmlformats.org/spreadsheetml/2006/main" count="266" uniqueCount="180">
  <si>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</si>
  <si>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</si>
  <si>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</si>
  <si>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</si>
  <si>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</si>
  <si>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</si>
  <si>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</si>
  <si>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</si>
  <si>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</si>
  <si>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</si>
  <si>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</si>
  <si>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</si>
  <si>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</si>
  <si>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</si>
  <si>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</si>
  <si>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</si>
  <si>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</si>
  <si>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</si>
  <si>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</si>
  <si>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</si>
  <si>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</si>
  <si>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</si>
  <si>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</si>
  <si>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</si>
  <si>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</si>
  <si>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</si>
  <si>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</si>
  <si>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</si>
  <si>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</si>
  <si>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</si>
  <si>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</si>
  <si>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</si>
  <si>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</si>
  <si>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</si>
  <si>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</si>
  <si>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</si>
  <si>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</si>
  <si>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</si>
  <si>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</si>
  <si>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</si>
  <si>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</si>
  <si>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</si>
  <si>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</si>
  <si>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</si>
  <si>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</si>
  <si>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</si>
  <si>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</si>
  <si>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</si>
  <si>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</si>
  <si>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</si>
  <si>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</si>
  <si>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</si>
  <si>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</si>
  <si>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</si>
  <si>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</si>
  <si>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</si>
  <si>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</si>
  <si>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</si>
  <si>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</si>
  <si>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</si>
  <si>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</si>
  <si>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</si>
  <si>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</si>
  <si>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</si>
  <si>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</si>
  <si>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</si>
  <si>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</si>
  <si>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</si>
  <si>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</si>
  <si>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</si>
  <si>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</si>
  <si>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</si>
  <si>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</si>
  <si>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</si>
  <si>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</si>
  <si>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</si>
  <si>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</si>
  <si>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</si>
  <si>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</si>
  <si>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</si>
  <si>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</si>
  <si>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</si>
  <si>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</si>
  <si>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</si>
  <si>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DIRECCIÓN GENERAL DE RECURSOS MATERIALES Y SERVICIOS GENERALES</t>
  </si>
  <si>
    <t>Adjudicación directa</t>
  </si>
  <si>
    <t>Servicios</t>
  </si>
  <si>
    <t>Nacional</t>
  </si>
  <si>
    <t>AA-032000001-E146-2021</t>
  </si>
  <si>
    <t>http://transparencia.tfja.gob.mx/dgrm1/01/comunicado_adjudicacion/segundo_trim_2021/CTO TFJA-SOA-DGRMSG-022-2021 MUEBLES DE MARCA, S.A. DE C.V..pdf</t>
  </si>
  <si>
    <t>SERVICIO DE MANTENIMIENTO Y MODIFICACIÓN DE LA CAPACIDAD DE LA MESA EN HERRADURA DE LA SALA DONDE SESIONA EL PLENO GENERAL DE LA SALA SUPERIOR, UBICADA EN EL PISO 16 DE TORRE “O”</t>
  </si>
  <si>
    <t>MUEBLES DE MARCA, S. A. DE C. V.</t>
  </si>
  <si>
    <t>MMA810114BY1</t>
  </si>
  <si>
    <t>Calle</t>
  </si>
  <si>
    <t>Colonia</t>
  </si>
  <si>
    <t>México</t>
  </si>
  <si>
    <t>Avenida</t>
  </si>
  <si>
    <t>Ciudad de México</t>
  </si>
  <si>
    <t>PRESIDENTE MASARYK</t>
  </si>
  <si>
    <t>CHAPULTEPEC MORALES</t>
  </si>
  <si>
    <t>MIGUEL HIDALGO</t>
  </si>
  <si>
    <t>NACIONAL</t>
  </si>
  <si>
    <t>TRANSFERENCIA INTERBANCARIA</t>
  </si>
  <si>
    <t>Federales</t>
  </si>
  <si>
    <t>Recursos Federales</t>
  </si>
  <si>
    <t>El administrador será el responsable de administrar y verificar el cumplimiento, conforme al contrato que se reporta</t>
  </si>
  <si>
    <t>Dirección General de Recursos Materiales y Servicios Generales</t>
  </si>
  <si>
    <t>DIRECCIÓN GENERAL DEL CENTRO DE ESTUDIOS SUPERIORES EN MATERIA DE DERECHO FISCAL Y ADMINISTRATIVO</t>
  </si>
  <si>
    <t>DIRECCIÓN DE ALMACÉN E INVENTARIOS</t>
  </si>
  <si>
    <t>TFJA-SOA-DGRMSG-022/2021</t>
  </si>
  <si>
    <t>SERVICIO DE MANTENIMIENTO Y MODIFICACIÓN DE LA CAPACIDAD DE LA MESA EN HERRADURA DE LA SALA DONDE SESIONA EL PLENO GENERAL DE LA SALA SUPERIOR, UBICADA EN EL PISO 16 DE TORRE “O</t>
  </si>
  <si>
    <t>http://transparencia.tfja.gob.mx/dgrm1/01/contratos/2_trim_2021/CTO TFJA-SOA-DGRMSG-022-2021 MUEBLES DE MARCA, S.A. DE C.V._Testado.pdf</t>
  </si>
  <si>
    <t>DIRECCIÓN DE PROYECTOS Y OBRAS</t>
  </si>
  <si>
    <t>EUROMOBILIA, S.A. DE C.V.</t>
  </si>
  <si>
    <t>ORGANITEC, S.A. DE C.V.</t>
  </si>
  <si>
    <t>AA-032000001-E152-2021</t>
  </si>
  <si>
    <t>artículos 26, fracción III, 42 de la Ley de Adquisiciones, Arrendamientos y Servicios del Sector Público</t>
  </si>
  <si>
    <t>http://transparencia.tfja.gob.mx/dgrm1/01/comunicado_adjudicacion/tercer_trim_2021/CTO TFJA-SOA-DGRMSG-026-2021 PRIORITY NETWORKS, S.A. DE C.V..pdf</t>
  </si>
  <si>
    <t>AA-032000001-E168-2021</t>
  </si>
  <si>
    <t>ARTÍCULOS 26, FRACCIÓN III, 41, FRACCIÓN I DE LA LEY DE ADQUISIONES Y ARRENDAMIENTOS Y SERVICIOS DEL SECTOR PÚBLICO   Y 72, FRACCIÓN II DE SU REGLAMENTO</t>
  </si>
  <si>
    <t>http://transparencia.tfja.gob.mx/dgrm1/01/comunicado_adjudicacion/tercer_trim_2021/CTO TFJA-SOA-DGRMSG-028-2021 ELEVADORES SCHINDLER, S.A. DE C.V..pdf</t>
  </si>
  <si>
    <t>AA-032000001-E174-2021</t>
  </si>
  <si>
    <t>ARTÍCULOS 26, FRACCIÓN III, 42 QUINTO PÁRRAFO Y 43 ÚLTIMO PÁRRAFO DE LA  LEY DE ADQUISIONES Y ARRENDAMIENTOS Y SERVICIOS DEL SECTOR PÚBLICO</t>
  </si>
  <si>
    <t>http://transparencia.tfja.gob.mx/dgrm1/01/comunicado_adjudicacion/tercer_trim_2021/CTO TFJA-SOA-DGRMSG-029-2021 EDITORIAL COLOR.pdf</t>
  </si>
  <si>
    <t>AA-032000001-E237-2021</t>
  </si>
  <si>
    <t>ARTÍCULOS: 26, fracción III, 41, fracción I, de la Ley de Adquisiciones, Arrendamientos y Servicios del Sector Público y 72, fracción II, de su Reglamento.</t>
  </si>
  <si>
    <t>http://transparencia.tfja.gob.mx/dgrm1/01/comunicado_adjudicacion/tercer_trim_2021/CTO TFJA-SOA-DGRMSG-033-2021 MICROSOFT CORPORATION.pdf</t>
  </si>
  <si>
    <t>AA-032000001-E241-2021</t>
  </si>
  <si>
    <t>ARTÍCULOS 26, fracción III y 42 quinto párrafo y 43 último párrafo de la Ley de Adquisiciones, Arrendamientos y Servicios del Sector Público.</t>
  </si>
  <si>
    <t>http://transparencia.tfja.gob.mx/dgrm1/01/comunicado_adjudicacion/tercer_trim_2021/CTO TFJA-SOA-DGRMSG-044-2021 EDITORIAL COLOR, S.A. DE C.V..pdf</t>
  </si>
  <si>
    <t>Art. 26 fracción III, y 42 de la Ley de Adquisiciones, Arrendamientos y Servicios del Sector Público.</t>
  </si>
  <si>
    <t>SERVICIO DE CERTIFICADOS DIGITALES SSL</t>
  </si>
  <si>
    <t>SERVICIO DE SUMINISTRO E INSTALACIÓN DE EQUIPAMIENTO PARA LA MODERNIZACIÓN DE ELEVADORES DEL ESTACIONAMIENTO Y MONTACARGA DE LA MARCA SCHINDLER EN EL INMUEBLE SEDE DEL TFJA UBICADO EN AVENIDA INSURGENTES SUR No. 881 COLONIA NÁPOLES ALCALDÍA BENITO JUÁREZ EN LA CDMX</t>
  </si>
  <si>
    <t>SERVICIO DE IMPRESIÓN Y ENCUADERNADO DE DIVERSAS OBRAS BIBLIOGRÁFICAS CONMEMORATIVAS DEL TRIBUNAL FEDERAL DE JUSTICIA ADMINISTRATIVA</t>
  </si>
  <si>
    <t>LICENCIAMIENTO DE PROGRAMAS DE MICROSOFT PARA EL TRIBUNAL FEDERAL DE JUSTICIA ADMINISTRATIVA</t>
  </si>
  <si>
    <t>SERVICIO DE IMPRESIÓN Y ENCUADERNADO DE LA OBRA CONMEMORATIVA DE ESTUDIOS DE SENTENCIAS RELEVANTES DEL TFJA EN EL ÁMBITO FEDERAL 4 TOMOS</t>
  </si>
  <si>
    <t>PRIORITY NETWORKS, S.A. DE C.V.   </t>
  </si>
  <si>
    <t>PNE080207F74</t>
  </si>
  <si>
    <t xml:space="preserve">ELEVADORES SCHINDLER, S.A. DE C.V. </t>
  </si>
  <si>
    <t>ESC8911081Q8</t>
  </si>
  <si>
    <t>EDITORIAL COLOR, S.A. DE C.V.</t>
  </si>
  <si>
    <t>ECO751107320</t>
  </si>
  <si>
    <t>MICROSOFT CORPORATION</t>
  </si>
  <si>
    <t>DIRECCIÓN GENERAL DE INFRAESTRUCTURA TECNOLÓGICA</t>
  </si>
  <si>
    <t>TFJA-SOA-DGRMSG-026/2021</t>
  </si>
  <si>
    <t>TFJA-SOA-DGRMSG-028/2021</t>
  </si>
  <si>
    <t>TFJA-SOA-DGRMSG-029/2021</t>
  </si>
  <si>
    <t>TFJA-SOA-DGRMSG-033/2021</t>
  </si>
  <si>
    <t>TFJA-SOA-DGRMSG-044/2021</t>
  </si>
  <si>
    <t>USD</t>
  </si>
  <si>
    <t xml:space="preserve">Tipo de pago al momento de pago </t>
  </si>
  <si>
    <t>http://transparencia.tfja.gob.mx/dgrm1/01/contratos/3_trim_2021/CTO TFJA-SOA-DGRMSG-026-2021 PRIORITY NETWORKS, S.A. DE C.V._Testado.pdf</t>
  </si>
  <si>
    <t>http://transparencia.tfja.gob.mx/dgrm1/01/contratos/3_trim_2021/CTO TFJA-SOA-DGRMSG-028-2021 ELEVADORES SCHINDLER, S.A. DE C.V._Testado.pdf</t>
  </si>
  <si>
    <t>http://transparencia.tfja.gob.mx/dgrm1/01/contratos/3_trim_2021/CTO TFJA-SOA-DGRMSG-029-2021 EDITORIAL COLOR, S.A. DE C.V._Testado.pdf</t>
  </si>
  <si>
    <t>http://transparencia.tfja.gob.mx/dgrm1/01/contratos/3_trim_2021/CTO TFJA-SOA-DGRMSG-033-2021 MICROSOFT CORPORATION_Testado.pdf</t>
  </si>
  <si>
    <t>http://transparencia.tfja.gob.mx/dgrm1/01/contratos/3_trim_2021/CTO TFJA-SOA-DGRMSG-044-2021 _TESTADO.pdf</t>
  </si>
  <si>
    <t>No</t>
  </si>
  <si>
    <t>Si</t>
  </si>
  <si>
    <t>TFJA-SOA-DGRMSG-01-CM-029/2021</t>
  </si>
  <si>
    <t>MODIFICATORIO AL CONTRATO DE SERVICIO DE IMPRESIÓN Y ENCUADERNADO DE DIVERSAS OBRAS BIBLIOGRÁFICAS CONMEMORATIVAS DEL TRIBUNAL FEDERAL DE JUSTICIA ADMINISTRATIVA</t>
  </si>
  <si>
    <t>http://transparencia.tfja.gob.mx/dgrm1/01/convenio_modificatorio/3_trim_2021/TFJA-SOA-DGRMSG-01-CM-029-2021_Testado.pdf</t>
  </si>
  <si>
    <t>TFJA-SOA-DGRMSG-01-CM-022/2021</t>
  </si>
  <si>
    <t xml:space="preserve">MODIFICATORIO AL CONTRATO SERVICIO DE MANTENIMIENTO Y MODIFICACIÓN DE LA CAPACIDAD DE LA MESA EN HERRADURA DE LA SALA DONDE SESIONA EL PLENO GENERAL DE LA SALA SUPERIOR, UBICADA EN EL PISO 16 DE TORRE “O”, </t>
  </si>
  <si>
    <t>http://transparencia.tfja.gob.mx/dgrm1/01/convenio_modificatorio/3_trim_2021/TFJA-SOA-DGRMSG-01-CM-022-2021 MUEBLES DE MARCA, S.A. DE C.V._Testado.pdf</t>
  </si>
  <si>
    <t>PRIVADA SAN CARLOS</t>
  </si>
  <si>
    <t>VILLAS DE IXTEPETE</t>
  </si>
  <si>
    <t>ZAPOPAN</t>
  </si>
  <si>
    <t>Jalisco</t>
  </si>
  <si>
    <t>camino a san mateo</t>
  </si>
  <si>
    <t>Anexo jardines de san Mateo</t>
  </si>
  <si>
    <t>Naucalpan de Juarez</t>
  </si>
  <si>
    <t xml:space="preserve">NARANJO </t>
  </si>
  <si>
    <t>96bis</t>
  </si>
  <si>
    <t xml:space="preserve">SANTA MARIA LA RIBERA </t>
  </si>
  <si>
    <t xml:space="preserve">	Cuauhtémoc</t>
  </si>
  <si>
    <t>ESTADOS UNIDOS DE AMERICA</t>
  </si>
  <si>
    <t>WASHINGTON</t>
  </si>
  <si>
    <t>ONE MICROSOFT WAY</t>
  </si>
  <si>
    <t>NETWORKING DELIVERY SOLUTIONS &amp; SERVICES, S.A. DE C.V.</t>
  </si>
  <si>
    <t>Las columnas: Nombre(s) del adjudicado; Primer apellido del adjudicado; Segundo apellido del adjudicado;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Datos de los convenios modificatorios de la contratación; no se requisitó ya que no hubo convenio alguno; Hipervínculo a los informes de avance físico, Hipervínculo a los informes de avance financiero, Hipervínculo acta de recepción física de trabajos ejecutados u homóloga; Hipervínculo al finiquito, no se requisitaron ya que no hubo informe de avance físico,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</si>
</sst>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9">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0" fontId="0" fillId="0" borderId="0" xfId="0" applyFill="1" applyBorder="1"/>
    <xf numFmtId="2" fontId="0" fillId="0" borderId="0" xfId="0" applyNumberFormat="1"/>
    <xf numFmtId="0" fontId="6" fillId="0" borderId="0" xfId="1" applyFill="1" applyBorder="1"/>
    <xf numFmtId="0" fontId="6" fillId="0" borderId="0" xfId="1" applyFill="1"/>
    <xf numFmtId="0" fontId="0" fillId="0" borderId="0" xfId="0" applyAlignment="1">
      <alignment horizontal="right"/>
    </xf>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4" fillId="0" borderId="0" xfId="0" applyFont="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1\ADJUDICACIONES\2o.%20INFORME\Copia%20de%2028b-LGT_Art_70_Fr_XXVIII%2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delamora\AppData\Local\Microsoft\Windows\INetCache\Content.Outlook\MM2RYQ4B\Copia%20de%2028b-LGT_Art_70_Fr_XXVIII%203%20TRIM%2021%20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1/01/contratos/3_trim_2021/CTO%20TFJA-SOA-DGRMSG-028-2021%20ELEVADORES%20SCHINDLER,%20S.A.%20DE%20C.V._Testado.pdf" TargetMode="External"/><Relationship Id="rId13" Type="http://schemas.openxmlformats.org/officeDocument/2006/relationships/hyperlink" Target="http://transparencia.tfja.gob.mx/dgrm1/01/convenio_modificatorio/3_trim_2021/TFJA-SOA-DGRMSG-01-CM-029-2021_Testado.pdf" TargetMode="External"/><Relationship Id="rId3" Type="http://schemas.openxmlformats.org/officeDocument/2006/relationships/hyperlink" Target="http://transparencia.tfja.gob.mx/dgrm1/01/comunicado_adjudicacion/tercer_trim_2021/CTO%20TFJA-SOA-DGRMSG-029-2021%20EDITORIAL%20COLOR.pdf" TargetMode="External"/><Relationship Id="rId7" Type="http://schemas.openxmlformats.org/officeDocument/2006/relationships/hyperlink" Target="http://transparencia.tfja.gob.mx/dgrm1/01/contratos/3_trim_2021/CTO%20TFJA-SOA-DGRMSG-026-2021%20PRIORITY%20NETWORKS,%20S.A.%20DE%20C.V._Testado.pdf" TargetMode="External"/><Relationship Id="rId12" Type="http://schemas.openxmlformats.org/officeDocument/2006/relationships/hyperlink" Target="http://transparencia.tfja.gob.mx/dgrm1/01/contratos/2_trim_2021/CTO%20TFJA-SOA-DGRMSG-022-2021%20MUEBLES%20DE%20MARCA,%20S.A.%20DE%20C.V._Testado.pdf" TargetMode="External"/><Relationship Id="rId2" Type="http://schemas.openxmlformats.org/officeDocument/2006/relationships/hyperlink" Target="http://transparencia.tfja.gob.mx/dgrm1/01/comunicado_adjudicacion/tercer_trim_2021/CTO%20TFJA-SOA-DGRMSG-028-2021%20ELEVADORES%20SCHINDLER,%20S.A.%20DE%20C.V..pdf" TargetMode="External"/><Relationship Id="rId16" Type="http://schemas.openxmlformats.org/officeDocument/2006/relationships/drawing" Target="../drawings/drawing1.xml"/><Relationship Id="rId1" Type="http://schemas.openxmlformats.org/officeDocument/2006/relationships/hyperlink" Target="http://transparencia.tfja.gob.mx/dgrm1/01/comunicado_adjudicacion/tercer_trim_2021/CTO%20TFJA-SOA-DGRMSG-026-2021%20PRIORITY%20NETWORKS,%20S.A.%20DE%20C.V..pdf" TargetMode="External"/><Relationship Id="rId6" Type="http://schemas.openxmlformats.org/officeDocument/2006/relationships/hyperlink" Target="http://transparencia.tfja.gob.mx/dgrm1/01/comunicado_adjudicacion/segundo_trim_2021/CTO%20TFJA-SOA-DGRMSG-022-2021%20MUEBLES%20DE%20MARCA,%20S.A.%20DE%20C.V..pdf" TargetMode="External"/><Relationship Id="rId11" Type="http://schemas.openxmlformats.org/officeDocument/2006/relationships/hyperlink" Target="http://transparencia.tfja.gob.mx/dgrm1/01/contratos/3_trim_2021/CTO%20TFJA-SOA-DGRMSG-044-2021%20_TESTADO.pdf" TargetMode="External"/><Relationship Id="rId5" Type="http://schemas.openxmlformats.org/officeDocument/2006/relationships/hyperlink" Target="http://transparencia.tfja.gob.mx/dgrm1/01/comunicado_adjudicacion/tercer_trim_2021/CTO%20TFJA-SOA-DGRMSG-044-2021%20EDITORIAL%20COLOR,%20S.A.%20DE%20C.V..pdf" TargetMode="External"/><Relationship Id="rId15" Type="http://schemas.openxmlformats.org/officeDocument/2006/relationships/printerSettings" Target="../printerSettings/printerSettings1.bin"/><Relationship Id="rId10" Type="http://schemas.openxmlformats.org/officeDocument/2006/relationships/hyperlink" Target="http://transparencia.tfja.gob.mx/dgrm1/01/contratos/3_trim_2021/CTO%20TFJA-SOA-DGRMSG-033-2021%20MICROSOFT%20CORPORATION_Testado.pdf" TargetMode="External"/><Relationship Id="rId4" Type="http://schemas.openxmlformats.org/officeDocument/2006/relationships/hyperlink" Target="http://transparencia.tfja.gob.mx/dgrm1/01/comunicado_adjudicacion/tercer_trim_2021/CTO%20TFJA-SOA-DGRMSG-033-2021%20MICROSOFT%20CORPORATION.pdf" TargetMode="External"/><Relationship Id="rId9" Type="http://schemas.openxmlformats.org/officeDocument/2006/relationships/hyperlink" Target="http://transparencia.tfja.gob.mx/dgrm1/01/contratos/3_trim_2021/CTO%20TFJA-SOA-DGRMSG-029-2021%20EDITORIAL%20COLOR,%20S.A.%20DE%20C.V._Testado.pdf" TargetMode="External"/><Relationship Id="rId14" Type="http://schemas.openxmlformats.org/officeDocument/2006/relationships/hyperlink" Target="http://transparencia.tfja.gob.mx/dgrm1/01/convenio_modificatorio/3_trim_2021/TFJA-SOA-DGRMSG-01-CM-022-2021%20MUEBLES%20DE%20MARCA,%20S.A.%20DE%20C.V._Tes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Y28"/>
  <sheetViews>
    <sheetView tabSelected="1" zoomScale="70" zoomScaleNormal="70" workbookViewId="0">
      <selection activeCell="AI27" sqref="AI27"/>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28" t="s">
        <v>6</v>
      </c>
      <c r="E2" s="28"/>
      <c r="F2" s="28"/>
      <c r="G2" s="28"/>
      <c r="H2" s="1"/>
    </row>
    <row r="3" spans="1:77" ht="15.75" x14ac:dyDescent="0.25">
      <c r="E3" s="2"/>
      <c r="F3" s="2"/>
      <c r="H3" s="2"/>
    </row>
    <row r="4" spans="1:77" ht="23.25" x14ac:dyDescent="0.35">
      <c r="D4" s="29" t="s">
        <v>84</v>
      </c>
      <c r="E4" s="29"/>
      <c r="F4" s="29"/>
      <c r="G4" s="29"/>
      <c r="H4" s="3"/>
    </row>
    <row r="5" spans="1:77" ht="15.75" x14ac:dyDescent="0.25">
      <c r="E5" s="2"/>
      <c r="F5" s="2"/>
      <c r="H5" s="2"/>
    </row>
    <row r="6" spans="1:77" ht="15.75" customHeight="1" x14ac:dyDescent="0.25">
      <c r="D6" s="30" t="s">
        <v>7</v>
      </c>
      <c r="E6" s="30"/>
      <c r="F6" s="30"/>
      <c r="G6" s="30"/>
      <c r="H6" s="4"/>
    </row>
    <row r="7" spans="1:77" ht="15.75" x14ac:dyDescent="0.25">
      <c r="E7" s="2"/>
      <c r="F7" s="2"/>
      <c r="H7" s="2"/>
    </row>
    <row r="8" spans="1:77" ht="15.75" customHeight="1" x14ac:dyDescent="0.25">
      <c r="D8" s="33" t="s">
        <v>83</v>
      </c>
      <c r="E8" s="33"/>
      <c r="F8" s="33"/>
      <c r="G8" s="33"/>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20" t="s">
        <v>0</v>
      </c>
      <c r="B11" s="22" t="s">
        <v>1</v>
      </c>
      <c r="C11" s="22" t="s">
        <v>2</v>
      </c>
      <c r="D11" s="22" t="s">
        <v>10</v>
      </c>
      <c r="E11" s="22" t="s">
        <v>33</v>
      </c>
      <c r="F11" s="22" t="s">
        <v>11</v>
      </c>
      <c r="G11" s="22" t="s">
        <v>34</v>
      </c>
      <c r="H11" s="22" t="s">
        <v>35</v>
      </c>
      <c r="I11" s="22" t="s">
        <v>36</v>
      </c>
      <c r="J11" s="31" t="s">
        <v>37</v>
      </c>
      <c r="K11" s="34" t="s">
        <v>38</v>
      </c>
      <c r="L11" s="35"/>
      <c r="M11" s="35"/>
      <c r="N11" s="35"/>
      <c r="O11" s="35"/>
      <c r="P11" s="36"/>
      <c r="Q11" s="24" t="s">
        <v>41</v>
      </c>
      <c r="R11" s="22" t="s">
        <v>42</v>
      </c>
      <c r="S11" s="22" t="s">
        <v>43</v>
      </c>
      <c r="T11" s="22" t="s">
        <v>44</v>
      </c>
      <c r="U11" s="31" t="s">
        <v>45</v>
      </c>
      <c r="V11" s="34" t="s">
        <v>82</v>
      </c>
      <c r="W11" s="35"/>
      <c r="X11" s="35"/>
      <c r="Y11" s="35"/>
      <c r="Z11" s="35"/>
      <c r="AA11" s="35"/>
      <c r="AB11" s="35"/>
      <c r="AC11" s="35"/>
      <c r="AD11" s="35"/>
      <c r="AE11" s="35"/>
      <c r="AF11" s="35"/>
      <c r="AG11" s="35"/>
      <c r="AH11" s="36"/>
      <c r="AI11" s="24" t="s">
        <v>54</v>
      </c>
      <c r="AJ11" s="22" t="s">
        <v>55</v>
      </c>
      <c r="AK11" s="22" t="s">
        <v>56</v>
      </c>
      <c r="AL11" s="22" t="s">
        <v>57</v>
      </c>
      <c r="AM11" s="22" t="s">
        <v>58</v>
      </c>
      <c r="AN11" s="22" t="s">
        <v>59</v>
      </c>
      <c r="AO11" s="22" t="s">
        <v>60</v>
      </c>
      <c r="AP11" s="22" t="s">
        <v>20</v>
      </c>
      <c r="AQ11" s="22" t="s">
        <v>21</v>
      </c>
      <c r="AR11" s="22" t="s">
        <v>22</v>
      </c>
      <c r="AS11" s="22" t="s">
        <v>61</v>
      </c>
      <c r="AT11" s="22" t="s">
        <v>62</v>
      </c>
      <c r="AU11" s="22" t="s">
        <v>63</v>
      </c>
      <c r="AV11" s="22" t="s">
        <v>64</v>
      </c>
      <c r="AW11" s="22" t="s">
        <v>23</v>
      </c>
      <c r="AX11" s="22" t="s">
        <v>24</v>
      </c>
      <c r="AY11" s="22" t="s">
        <v>25</v>
      </c>
      <c r="AZ11" s="22" t="s">
        <v>26</v>
      </c>
      <c r="BA11" s="22" t="s">
        <v>65</v>
      </c>
      <c r="BB11" s="22" t="s">
        <v>66</v>
      </c>
      <c r="BC11" s="22" t="s">
        <v>67</v>
      </c>
      <c r="BD11" s="22" t="s">
        <v>68</v>
      </c>
      <c r="BE11" s="22" t="s">
        <v>69</v>
      </c>
      <c r="BF11" s="22" t="s">
        <v>70</v>
      </c>
      <c r="BG11" s="31" t="s">
        <v>71</v>
      </c>
      <c r="BH11" s="34" t="s">
        <v>72</v>
      </c>
      <c r="BI11" s="35"/>
      <c r="BJ11" s="35"/>
      <c r="BK11" s="36"/>
      <c r="BL11" s="37" t="s">
        <v>28</v>
      </c>
      <c r="BM11" s="34" t="s">
        <v>76</v>
      </c>
      <c r="BN11" s="35"/>
      <c r="BO11" s="35"/>
      <c r="BP11" s="36"/>
      <c r="BQ11" s="24" t="s">
        <v>77</v>
      </c>
      <c r="BR11" s="22" t="s">
        <v>78</v>
      </c>
      <c r="BS11" s="22" t="s">
        <v>79</v>
      </c>
      <c r="BT11" s="22" t="s">
        <v>80</v>
      </c>
      <c r="BU11" s="22" t="s">
        <v>81</v>
      </c>
      <c r="BV11" s="22" t="s">
        <v>3</v>
      </c>
      <c r="BW11" s="22" t="s">
        <v>4</v>
      </c>
      <c r="BX11" s="22" t="s">
        <v>8</v>
      </c>
      <c r="BY11" s="26" t="s">
        <v>5</v>
      </c>
    </row>
    <row r="12" spans="1:77" ht="56.25" customHeight="1" thickBot="1" x14ac:dyDescent="0.3">
      <c r="A12" s="21"/>
      <c r="B12" s="23"/>
      <c r="C12" s="23"/>
      <c r="D12" s="23"/>
      <c r="E12" s="23"/>
      <c r="F12" s="23"/>
      <c r="G12" s="23"/>
      <c r="H12" s="23"/>
      <c r="I12" s="23"/>
      <c r="J12" s="32"/>
      <c r="K12" s="9" t="s">
        <v>9</v>
      </c>
      <c r="L12" s="10" t="s">
        <v>12</v>
      </c>
      <c r="M12" s="10" t="s">
        <v>13</v>
      </c>
      <c r="N12" s="10" t="s">
        <v>39</v>
      </c>
      <c r="O12" s="10" t="s">
        <v>14</v>
      </c>
      <c r="P12" s="11" t="s">
        <v>40</v>
      </c>
      <c r="Q12" s="25"/>
      <c r="R12" s="23"/>
      <c r="S12" s="23"/>
      <c r="T12" s="23"/>
      <c r="U12" s="32"/>
      <c r="V12" s="7" t="s">
        <v>46</v>
      </c>
      <c r="W12" s="8" t="s">
        <v>47</v>
      </c>
      <c r="X12" s="8" t="s">
        <v>48</v>
      </c>
      <c r="Y12" s="8" t="s">
        <v>49</v>
      </c>
      <c r="Z12" s="8" t="s">
        <v>50</v>
      </c>
      <c r="AA12" s="8" t="s">
        <v>15</v>
      </c>
      <c r="AB12" s="8" t="s">
        <v>51</v>
      </c>
      <c r="AC12" s="8" t="s">
        <v>52</v>
      </c>
      <c r="AD12" s="8" t="s">
        <v>53</v>
      </c>
      <c r="AE12" s="8" t="s">
        <v>16</v>
      </c>
      <c r="AF12" s="10" t="s">
        <v>17</v>
      </c>
      <c r="AG12" s="10" t="s">
        <v>18</v>
      </c>
      <c r="AH12" s="11" t="s">
        <v>19</v>
      </c>
      <c r="AI12" s="25"/>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32"/>
      <c r="BH12" s="9" t="s">
        <v>73</v>
      </c>
      <c r="BI12" s="10" t="s">
        <v>74</v>
      </c>
      <c r="BJ12" s="10" t="s">
        <v>75</v>
      </c>
      <c r="BK12" s="11" t="s">
        <v>27</v>
      </c>
      <c r="BL12" s="38"/>
      <c r="BM12" s="9" t="s">
        <v>29</v>
      </c>
      <c r="BN12" s="10" t="s">
        <v>30</v>
      </c>
      <c r="BO12" s="10" t="s">
        <v>31</v>
      </c>
      <c r="BP12" s="11" t="s">
        <v>32</v>
      </c>
      <c r="BQ12" s="25"/>
      <c r="BR12" s="23"/>
      <c r="BS12" s="23"/>
      <c r="BT12" s="23"/>
      <c r="BU12" s="23"/>
      <c r="BV12" s="23"/>
      <c r="BW12" s="23"/>
      <c r="BX12" s="23"/>
      <c r="BY12" s="27"/>
    </row>
    <row r="13" spans="1:77" x14ac:dyDescent="0.25">
      <c r="A13">
        <v>2021</v>
      </c>
      <c r="B13" s="13">
        <v>44378</v>
      </c>
      <c r="C13" s="13">
        <v>44469</v>
      </c>
      <c r="D13" t="s">
        <v>85</v>
      </c>
      <c r="E13" t="s">
        <v>86</v>
      </c>
      <c r="F13" t="s">
        <v>87</v>
      </c>
      <c r="G13" t="s">
        <v>115</v>
      </c>
      <c r="H13" t="s">
        <v>116</v>
      </c>
      <c r="I13" s="14" t="s">
        <v>117</v>
      </c>
      <c r="J13" t="s">
        <v>131</v>
      </c>
      <c r="N13" t="s">
        <v>178</v>
      </c>
      <c r="P13">
        <v>106129.56</v>
      </c>
      <c r="T13" t="s">
        <v>136</v>
      </c>
      <c r="U13" t="s">
        <v>137</v>
      </c>
      <c r="V13" t="s">
        <v>93</v>
      </c>
      <c r="W13" t="s">
        <v>164</v>
      </c>
      <c r="X13">
        <v>1355</v>
      </c>
      <c r="Y13">
        <v>1</v>
      </c>
      <c r="Z13" t="s">
        <v>94</v>
      </c>
      <c r="AA13" t="s">
        <v>165</v>
      </c>
      <c r="AB13">
        <v>1</v>
      </c>
      <c r="AC13" t="s">
        <v>166</v>
      </c>
      <c r="AD13">
        <v>120</v>
      </c>
      <c r="AE13" t="s">
        <v>166</v>
      </c>
      <c r="AF13">
        <v>14</v>
      </c>
      <c r="AG13" t="s">
        <v>167</v>
      </c>
      <c r="AH13">
        <v>45236</v>
      </c>
      <c r="AM13" t="s">
        <v>143</v>
      </c>
      <c r="AN13" t="s">
        <v>143</v>
      </c>
      <c r="AO13" t="s">
        <v>144</v>
      </c>
      <c r="AP13" s="13">
        <v>44351</v>
      </c>
      <c r="AQ13" s="13"/>
      <c r="AR13" s="13"/>
      <c r="AS13">
        <v>85140</v>
      </c>
      <c r="AT13">
        <v>98762.4</v>
      </c>
      <c r="AW13" t="s">
        <v>101</v>
      </c>
      <c r="AY13" t="s">
        <v>102</v>
      </c>
      <c r="AZ13" t="s">
        <v>131</v>
      </c>
      <c r="BB13" s="13">
        <v>44337</v>
      </c>
      <c r="BC13" s="13">
        <v>44561</v>
      </c>
      <c r="BD13" s="14" t="s">
        <v>151</v>
      </c>
      <c r="BF13" t="s">
        <v>103</v>
      </c>
      <c r="BG13" t="s">
        <v>104</v>
      </c>
      <c r="BL13" t="s">
        <v>156</v>
      </c>
      <c r="BQ13" t="s">
        <v>105</v>
      </c>
      <c r="BV13" t="s">
        <v>106</v>
      </c>
      <c r="BW13" s="13">
        <v>44384</v>
      </c>
      <c r="BX13" s="13">
        <v>44469</v>
      </c>
      <c r="BY13" t="s">
        <v>179</v>
      </c>
    </row>
    <row r="14" spans="1:77" x14ac:dyDescent="0.25">
      <c r="A14">
        <v>2021</v>
      </c>
      <c r="B14" s="13">
        <v>44378</v>
      </c>
      <c r="C14" s="13">
        <v>44469</v>
      </c>
      <c r="D14" t="s">
        <v>85</v>
      </c>
      <c r="E14" t="s">
        <v>86</v>
      </c>
      <c r="F14" t="s">
        <v>87</v>
      </c>
      <c r="G14" s="15" t="s">
        <v>118</v>
      </c>
      <c r="H14" s="15" t="s">
        <v>119</v>
      </c>
      <c r="I14" s="17" t="s">
        <v>120</v>
      </c>
      <c r="J14" s="15" t="s">
        <v>132</v>
      </c>
      <c r="T14" t="s">
        <v>138</v>
      </c>
      <c r="U14" t="s">
        <v>139</v>
      </c>
      <c r="V14" t="s">
        <v>93</v>
      </c>
      <c r="W14" t="s">
        <v>168</v>
      </c>
      <c r="X14">
        <v>2</v>
      </c>
      <c r="Z14" t="s">
        <v>94</v>
      </c>
      <c r="AA14" t="s">
        <v>169</v>
      </c>
      <c r="AB14">
        <v>1</v>
      </c>
      <c r="AC14" s="15" t="s">
        <v>170</v>
      </c>
      <c r="AD14">
        <v>57</v>
      </c>
      <c r="AE14" s="15" t="s">
        <v>170</v>
      </c>
      <c r="AF14">
        <v>15</v>
      </c>
      <c r="AG14" t="s">
        <v>95</v>
      </c>
      <c r="AH14">
        <v>53240</v>
      </c>
      <c r="AM14" t="s">
        <v>112</v>
      </c>
      <c r="AN14" t="s">
        <v>112</v>
      </c>
      <c r="AO14" t="s">
        <v>145</v>
      </c>
      <c r="AP14" s="13">
        <v>44348</v>
      </c>
      <c r="AS14">
        <v>13478859</v>
      </c>
      <c r="AT14">
        <v>15635476.439999999</v>
      </c>
      <c r="AW14" t="s">
        <v>101</v>
      </c>
      <c r="AY14" t="s">
        <v>102</v>
      </c>
      <c r="AZ14" t="s">
        <v>132</v>
      </c>
      <c r="BB14" s="13">
        <v>44348</v>
      </c>
      <c r="BC14" s="13">
        <v>44561</v>
      </c>
      <c r="BD14" s="14" t="s">
        <v>152</v>
      </c>
      <c r="BF14" t="s">
        <v>103</v>
      </c>
      <c r="BG14" t="s">
        <v>104</v>
      </c>
      <c r="BL14" t="s">
        <v>156</v>
      </c>
      <c r="BQ14" t="s">
        <v>105</v>
      </c>
      <c r="BV14" t="s">
        <v>106</v>
      </c>
      <c r="BW14" s="13">
        <v>44384</v>
      </c>
      <c r="BX14" s="13">
        <v>44469</v>
      </c>
      <c r="BY14" t="s">
        <v>179</v>
      </c>
    </row>
    <row r="15" spans="1:77" x14ac:dyDescent="0.25">
      <c r="A15">
        <v>2021</v>
      </c>
      <c r="B15" s="13">
        <v>44378</v>
      </c>
      <c r="C15" s="13">
        <v>44469</v>
      </c>
      <c r="D15" t="s">
        <v>85</v>
      </c>
      <c r="E15" t="s">
        <v>86</v>
      </c>
      <c r="F15" t="s">
        <v>87</v>
      </c>
      <c r="G15" s="15" t="s">
        <v>121</v>
      </c>
      <c r="H15" s="15" t="s">
        <v>122</v>
      </c>
      <c r="I15" s="17" t="s">
        <v>123</v>
      </c>
      <c r="J15" s="15" t="s">
        <v>133</v>
      </c>
      <c r="T15" t="s">
        <v>140</v>
      </c>
      <c r="U15" t="s">
        <v>141</v>
      </c>
      <c r="V15" t="s">
        <v>93</v>
      </c>
      <c r="W15" t="s">
        <v>171</v>
      </c>
      <c r="X15" s="19" t="s">
        <v>172</v>
      </c>
      <c r="Z15" t="s">
        <v>94</v>
      </c>
      <c r="AA15" t="s">
        <v>173</v>
      </c>
      <c r="AB15">
        <v>1</v>
      </c>
      <c r="AC15" s="15" t="s">
        <v>174</v>
      </c>
      <c r="AD15">
        <v>15</v>
      </c>
      <c r="AE15" s="15" t="s">
        <v>174</v>
      </c>
      <c r="AF15">
        <v>9</v>
      </c>
      <c r="AG15" t="s">
        <v>97</v>
      </c>
      <c r="AH15">
        <v>6400</v>
      </c>
      <c r="AM15" t="s">
        <v>107</v>
      </c>
      <c r="AN15" t="s">
        <v>107</v>
      </c>
      <c r="AO15" t="s">
        <v>146</v>
      </c>
      <c r="AP15" s="13">
        <v>44369</v>
      </c>
      <c r="AQ15" s="13"/>
      <c r="AR15" s="13"/>
      <c r="AU15">
        <v>899928</v>
      </c>
      <c r="AV15">
        <v>1199904</v>
      </c>
      <c r="AW15" t="s">
        <v>101</v>
      </c>
      <c r="AY15" t="s">
        <v>102</v>
      </c>
      <c r="AZ15" t="s">
        <v>133</v>
      </c>
      <c r="BB15" s="13">
        <v>44355</v>
      </c>
      <c r="BC15" s="13">
        <v>44544</v>
      </c>
      <c r="BD15" s="14" t="s">
        <v>153</v>
      </c>
      <c r="BF15" t="s">
        <v>103</v>
      </c>
      <c r="BG15" t="s">
        <v>104</v>
      </c>
      <c r="BL15" t="s">
        <v>157</v>
      </c>
      <c r="BM15" t="s">
        <v>158</v>
      </c>
      <c r="BN15" t="s">
        <v>159</v>
      </c>
      <c r="BO15" s="13">
        <v>44399</v>
      </c>
      <c r="BP15" s="14" t="s">
        <v>160</v>
      </c>
      <c r="BQ15" t="s">
        <v>105</v>
      </c>
      <c r="BV15" t="s">
        <v>106</v>
      </c>
      <c r="BW15" s="13">
        <v>44384</v>
      </c>
      <c r="BX15" s="13">
        <v>44469</v>
      </c>
      <c r="BY15" t="s">
        <v>179</v>
      </c>
    </row>
    <row r="16" spans="1:77" x14ac:dyDescent="0.25">
      <c r="A16">
        <v>2021</v>
      </c>
      <c r="B16" s="13">
        <v>44378</v>
      </c>
      <c r="C16" s="13">
        <v>44469</v>
      </c>
      <c r="D16" t="s">
        <v>85</v>
      </c>
      <c r="E16" t="s">
        <v>86</v>
      </c>
      <c r="F16" t="s">
        <v>87</v>
      </c>
      <c r="G16" s="15" t="s">
        <v>124</v>
      </c>
      <c r="H16" s="15" t="s">
        <v>125</v>
      </c>
      <c r="I16" s="17" t="s">
        <v>126</v>
      </c>
      <c r="J16" s="15" t="s">
        <v>134</v>
      </c>
      <c r="T16" t="s">
        <v>142</v>
      </c>
      <c r="AI16" t="s">
        <v>175</v>
      </c>
      <c r="AJ16" t="s">
        <v>176</v>
      </c>
      <c r="AK16" t="s">
        <v>177</v>
      </c>
      <c r="AL16">
        <v>98052</v>
      </c>
      <c r="AM16" t="s">
        <v>143</v>
      </c>
      <c r="AN16" t="s">
        <v>143</v>
      </c>
      <c r="AO16" t="s">
        <v>147</v>
      </c>
      <c r="AP16" s="13">
        <v>44391</v>
      </c>
      <c r="AT16">
        <v>1748066.16</v>
      </c>
      <c r="AW16" t="s">
        <v>149</v>
      </c>
      <c r="AX16" t="s">
        <v>150</v>
      </c>
      <c r="AY16" t="s">
        <v>102</v>
      </c>
      <c r="AZ16" t="s">
        <v>134</v>
      </c>
      <c r="BB16" s="13">
        <v>44409</v>
      </c>
      <c r="BC16" s="13">
        <v>45138</v>
      </c>
      <c r="BD16" s="18" t="s">
        <v>154</v>
      </c>
      <c r="BF16" t="s">
        <v>103</v>
      </c>
      <c r="BG16" t="s">
        <v>104</v>
      </c>
      <c r="BL16" t="s">
        <v>156</v>
      </c>
      <c r="BQ16" t="s">
        <v>105</v>
      </c>
      <c r="BV16" t="s">
        <v>106</v>
      </c>
      <c r="BW16" s="13">
        <v>44384</v>
      </c>
      <c r="BX16" s="13">
        <v>44469</v>
      </c>
      <c r="BY16" t="s">
        <v>179</v>
      </c>
    </row>
    <row r="17" spans="1:77" x14ac:dyDescent="0.25">
      <c r="A17" s="15">
        <v>2021</v>
      </c>
      <c r="B17" s="13">
        <v>44378</v>
      </c>
      <c r="C17" s="13">
        <v>44469</v>
      </c>
      <c r="D17" t="s">
        <v>85</v>
      </c>
      <c r="E17" t="s">
        <v>86</v>
      </c>
      <c r="F17" t="s">
        <v>87</v>
      </c>
      <c r="G17" s="15" t="s">
        <v>127</v>
      </c>
      <c r="H17" s="15" t="s">
        <v>128</v>
      </c>
      <c r="I17" s="17" t="s">
        <v>129</v>
      </c>
      <c r="J17" s="15" t="s">
        <v>135</v>
      </c>
      <c r="R17" s="15"/>
      <c r="S17" s="15"/>
      <c r="T17" t="s">
        <v>140</v>
      </c>
      <c r="U17" t="s">
        <v>141</v>
      </c>
      <c r="V17" t="s">
        <v>93</v>
      </c>
      <c r="W17" t="s">
        <v>171</v>
      </c>
      <c r="X17" s="19" t="s">
        <v>172</v>
      </c>
      <c r="Z17" t="s">
        <v>94</v>
      </c>
      <c r="AA17" t="s">
        <v>173</v>
      </c>
      <c r="AB17">
        <v>1</v>
      </c>
      <c r="AC17" s="15" t="s">
        <v>174</v>
      </c>
      <c r="AD17">
        <v>15</v>
      </c>
      <c r="AE17" s="15" t="s">
        <v>174</v>
      </c>
      <c r="AF17">
        <v>9</v>
      </c>
      <c r="AG17" t="s">
        <v>97</v>
      </c>
      <c r="AH17">
        <v>6400</v>
      </c>
      <c r="AM17" s="15" t="s">
        <v>107</v>
      </c>
      <c r="AN17" t="s">
        <v>107</v>
      </c>
      <c r="AO17" t="s">
        <v>148</v>
      </c>
      <c r="AP17" s="13">
        <v>44408</v>
      </c>
      <c r="AQ17" s="13"/>
      <c r="AR17" s="13"/>
      <c r="AS17">
        <v>306000</v>
      </c>
      <c r="AT17">
        <v>354960</v>
      </c>
      <c r="AW17" s="15" t="s">
        <v>101</v>
      </c>
      <c r="AY17" s="15" t="s">
        <v>102</v>
      </c>
      <c r="AZ17" s="15" t="s">
        <v>135</v>
      </c>
      <c r="BB17" s="13">
        <v>44434</v>
      </c>
      <c r="BC17" s="13">
        <v>44464</v>
      </c>
      <c r="BD17" s="14" t="s">
        <v>155</v>
      </c>
      <c r="BF17" s="15" t="s">
        <v>103</v>
      </c>
      <c r="BG17" s="15" t="s">
        <v>104</v>
      </c>
      <c r="BL17" t="s">
        <v>156</v>
      </c>
      <c r="BQ17" t="s">
        <v>105</v>
      </c>
      <c r="BV17" t="s">
        <v>106</v>
      </c>
      <c r="BW17" s="13">
        <v>44384</v>
      </c>
      <c r="BX17" s="13">
        <v>44469</v>
      </c>
      <c r="BY17" t="s">
        <v>179</v>
      </c>
    </row>
    <row r="18" spans="1:77" x14ac:dyDescent="0.25">
      <c r="A18">
        <v>2021</v>
      </c>
      <c r="B18" s="13">
        <v>44378</v>
      </c>
      <c r="C18" s="13">
        <v>44469</v>
      </c>
      <c r="D18" t="s">
        <v>85</v>
      </c>
      <c r="E18" t="s">
        <v>86</v>
      </c>
      <c r="F18" t="s">
        <v>87</v>
      </c>
      <c r="G18" t="s">
        <v>88</v>
      </c>
      <c r="H18" t="s">
        <v>130</v>
      </c>
      <c r="I18" s="14" t="s">
        <v>89</v>
      </c>
      <c r="J18" s="15" t="s">
        <v>90</v>
      </c>
      <c r="N18" t="s">
        <v>113</v>
      </c>
      <c r="P18">
        <v>228253.25</v>
      </c>
      <c r="T18" t="s">
        <v>91</v>
      </c>
      <c r="U18" t="s">
        <v>92</v>
      </c>
      <c r="V18" t="s">
        <v>96</v>
      </c>
      <c r="W18" t="s">
        <v>98</v>
      </c>
      <c r="X18">
        <v>139</v>
      </c>
      <c r="Z18" t="s">
        <v>94</v>
      </c>
      <c r="AA18" t="s">
        <v>99</v>
      </c>
      <c r="AB18">
        <v>1</v>
      </c>
      <c r="AC18" t="s">
        <v>100</v>
      </c>
      <c r="AD18">
        <v>16</v>
      </c>
      <c r="AE18" t="s">
        <v>100</v>
      </c>
      <c r="AF18">
        <v>9</v>
      </c>
      <c r="AG18" t="s">
        <v>97</v>
      </c>
      <c r="AH18">
        <v>11570</v>
      </c>
      <c r="AM18" t="s">
        <v>108</v>
      </c>
      <c r="AN18" t="s">
        <v>108</v>
      </c>
      <c r="AO18" t="s">
        <v>109</v>
      </c>
      <c r="AP18" s="13">
        <v>44328</v>
      </c>
      <c r="AQ18" s="13"/>
      <c r="AR18" s="13"/>
      <c r="AS18" s="16">
        <v>169090</v>
      </c>
      <c r="AT18" s="16">
        <v>196144.4</v>
      </c>
      <c r="AW18" s="15" t="s">
        <v>101</v>
      </c>
      <c r="AY18" s="15" t="s">
        <v>102</v>
      </c>
      <c r="AZ18" s="15" t="s">
        <v>110</v>
      </c>
      <c r="BB18" s="13">
        <v>44328</v>
      </c>
      <c r="BC18" s="13">
        <v>44408</v>
      </c>
      <c r="BD18" s="14" t="s">
        <v>111</v>
      </c>
      <c r="BF18" s="15" t="s">
        <v>103</v>
      </c>
      <c r="BG18" s="15" t="s">
        <v>104</v>
      </c>
      <c r="BL18" t="s">
        <v>157</v>
      </c>
      <c r="BM18" s="15" t="s">
        <v>161</v>
      </c>
      <c r="BN18" s="15" t="s">
        <v>162</v>
      </c>
      <c r="BO18" s="13">
        <v>44363</v>
      </c>
      <c r="BP18" s="14" t="s">
        <v>163</v>
      </c>
      <c r="BQ18" t="s">
        <v>105</v>
      </c>
      <c r="BV18" t="s">
        <v>106</v>
      </c>
      <c r="BW18" s="13">
        <v>44384</v>
      </c>
      <c r="BX18" s="13">
        <v>44469</v>
      </c>
      <c r="BY18" t="s">
        <v>179</v>
      </c>
    </row>
    <row r="19" spans="1:77" x14ac:dyDescent="0.25">
      <c r="B19" s="13"/>
      <c r="C19" s="13"/>
      <c r="I19" s="14"/>
      <c r="N19" t="s">
        <v>114</v>
      </c>
      <c r="P19">
        <v>242787.54</v>
      </c>
      <c r="AO19" s="15"/>
    </row>
    <row r="20" spans="1:77" x14ac:dyDescent="0.25">
      <c r="B20" s="13"/>
      <c r="C20" s="13"/>
      <c r="I20" s="14"/>
      <c r="AO20" s="15"/>
    </row>
    <row r="21" spans="1:77" x14ac:dyDescent="0.25">
      <c r="B21" s="13"/>
      <c r="C21" s="13"/>
      <c r="I21" s="14"/>
      <c r="AO21" s="15"/>
    </row>
    <row r="22" spans="1:77" x14ac:dyDescent="0.25">
      <c r="B22" s="13"/>
      <c r="C22" s="13"/>
      <c r="I22" s="14"/>
      <c r="J22" s="15"/>
      <c r="AO22" s="15"/>
      <c r="AP22" s="13"/>
      <c r="AQ22" s="13"/>
      <c r="AR22" s="13"/>
      <c r="AS22" s="16"/>
      <c r="AT22" s="16"/>
      <c r="BB22" s="13"/>
      <c r="BC22" s="13"/>
      <c r="BD22" s="14"/>
      <c r="BW22" s="13"/>
      <c r="BX22" s="13"/>
    </row>
    <row r="23" spans="1:77" x14ac:dyDescent="0.25">
      <c r="B23" s="13"/>
      <c r="C23" s="13"/>
      <c r="I23" s="14"/>
      <c r="J23" s="15"/>
      <c r="AO23" s="15"/>
    </row>
    <row r="24" spans="1:77" x14ac:dyDescent="0.25">
      <c r="B24" s="13"/>
      <c r="C24" s="13"/>
      <c r="I24" s="14"/>
      <c r="J24" s="15"/>
      <c r="AP24" s="13"/>
      <c r="AQ24" s="13"/>
      <c r="AR24" s="13"/>
      <c r="AS24" s="16"/>
      <c r="AT24" s="16"/>
      <c r="BB24" s="13"/>
      <c r="BC24" s="13"/>
      <c r="BD24" s="14"/>
      <c r="BW24" s="13"/>
      <c r="BX24" s="13"/>
    </row>
    <row r="25" spans="1:77" x14ac:dyDescent="0.25">
      <c r="B25" s="13"/>
      <c r="C25" s="13"/>
      <c r="I25" s="14"/>
      <c r="J25" s="15"/>
    </row>
    <row r="26" spans="1:77" x14ac:dyDescent="0.25">
      <c r="B26" s="13"/>
      <c r="C26" s="13"/>
      <c r="I26" s="14"/>
      <c r="J26" s="15"/>
      <c r="AP26" s="13"/>
      <c r="AQ26" s="13"/>
      <c r="AR26" s="13"/>
      <c r="AS26" s="16"/>
      <c r="AT26" s="16"/>
      <c r="BB26" s="13"/>
      <c r="BC26" s="13"/>
      <c r="BD26" s="14"/>
      <c r="BW26" s="13"/>
      <c r="BX26" s="13"/>
    </row>
    <row r="27" spans="1:77" x14ac:dyDescent="0.25">
      <c r="B27" s="13"/>
      <c r="C27" s="13"/>
      <c r="I27" s="14"/>
      <c r="J27" s="15"/>
    </row>
    <row r="28" spans="1:77" x14ac:dyDescent="0.25">
      <c r="B28" s="13"/>
      <c r="C28" s="13"/>
      <c r="I28" s="14"/>
      <c r="J28" s="15"/>
      <c r="AP28" s="13"/>
      <c r="AQ28" s="13"/>
      <c r="AR28" s="13"/>
      <c r="AS28" s="16"/>
      <c r="AT28" s="16"/>
      <c r="BB28" s="13"/>
      <c r="BC28" s="13"/>
      <c r="BD28" s="14"/>
      <c r="BW28" s="13"/>
      <c r="BX28" s="13"/>
    </row>
  </sheetData>
  <mergeCells count="58">
    <mergeCell ref="AL11:AL12"/>
    <mergeCell ref="AK11:AK12"/>
    <mergeCell ref="AJ11:AJ12"/>
    <mergeCell ref="V11:AH11"/>
    <mergeCell ref="J11:J12"/>
    <mergeCell ref="AI11:AI12"/>
    <mergeCell ref="K11:P11"/>
    <mergeCell ref="AQ11:AQ12"/>
    <mergeCell ref="AP11:AP12"/>
    <mergeCell ref="AO11:AO12"/>
    <mergeCell ref="AN11:AN12"/>
    <mergeCell ref="AM11:AM12"/>
    <mergeCell ref="AV11:AV12"/>
    <mergeCell ref="AU11:AU12"/>
    <mergeCell ref="AT11:AT12"/>
    <mergeCell ref="AS11:AS12"/>
    <mergeCell ref="AR11:AR12"/>
    <mergeCell ref="BA11:BA12"/>
    <mergeCell ref="AZ11:AZ12"/>
    <mergeCell ref="AY11:AY12"/>
    <mergeCell ref="AX11:AX12"/>
    <mergeCell ref="AW11:AW12"/>
    <mergeCell ref="BR11:BR12"/>
    <mergeCell ref="BQ11:BQ12"/>
    <mergeCell ref="BD11:BD12"/>
    <mergeCell ref="BC11:BC12"/>
    <mergeCell ref="BB11:BB12"/>
    <mergeCell ref="BG11:BG12"/>
    <mergeCell ref="BF11:BF12"/>
    <mergeCell ref="BH11:BK11"/>
    <mergeCell ref="BL11:BL12"/>
    <mergeCell ref="BM11:BP11"/>
    <mergeCell ref="BW11:BW12"/>
    <mergeCell ref="BV11:BV12"/>
    <mergeCell ref="BU11:BU12"/>
    <mergeCell ref="BS11:BS12"/>
    <mergeCell ref="BT11:BT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A11:A12"/>
    <mergeCell ref="B11:B12"/>
    <mergeCell ref="C11:C12"/>
    <mergeCell ref="Q11:Q12"/>
    <mergeCell ref="R11:R12"/>
  </mergeCells>
  <dataValidations count="7">
    <dataValidation type="list" allowBlank="1" showErrorMessage="1" sqref="F19:F28">
      <formula1>Hidden_35</formula1>
    </dataValidation>
    <dataValidation type="list" allowBlank="1" showErrorMessage="1" sqref="E13:E28">
      <formula1>Hidden_24</formula1>
    </dataValidation>
    <dataValidation type="list" allowBlank="1" showErrorMessage="1" sqref="D13:D28">
      <formula1>Hidden_13</formula1>
    </dataValidation>
    <dataValidation type="list" allowBlank="1" showErrorMessage="1" sqref="AG13:AG28">
      <formula1>Hidden_627</formula1>
    </dataValidation>
    <dataValidation type="list" allowBlank="1" showErrorMessage="1" sqref="Z13:Z28">
      <formula1>Hidden_520</formula1>
    </dataValidation>
    <dataValidation type="list" allowBlank="1" showErrorMessage="1" sqref="V13:V28">
      <formula1>Hidden_416</formula1>
    </dataValidation>
    <dataValidation type="list" allowBlank="1" showErrorMessage="1" sqref="BL13:BL18">
      <formula1>Hidden_335</formula1>
    </dataValidation>
  </dataValidations>
  <hyperlinks>
    <hyperlink ref="I13" r:id="rId1"/>
    <hyperlink ref="I14" r:id="rId2"/>
    <hyperlink ref="I15" r:id="rId3"/>
    <hyperlink ref="I16" r:id="rId4"/>
    <hyperlink ref="I17" r:id="rId5"/>
    <hyperlink ref="I18" r:id="rId6"/>
    <hyperlink ref="BD13" r:id="rId7"/>
    <hyperlink ref="BD14" r:id="rId8"/>
    <hyperlink ref="BD15" r:id="rId9"/>
    <hyperlink ref="BD16" r:id="rId10"/>
    <hyperlink ref="BD17" r:id="rId11"/>
    <hyperlink ref="BD18" r:id="rId12"/>
    <hyperlink ref="BP15" r:id="rId13"/>
    <hyperlink ref="BP18" r:id="rId14"/>
  </hyperlinks>
  <pageMargins left="0.7" right="0.7" top="0.75" bottom="0.75" header="0.3" footer="0.3"/>
  <pageSetup orientation="portrait" verticalDpi="300" r:id="rId15"/>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2021-10-21T19:43:41Z</dcterms:modified>
</cp:coreProperties>
</file>