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TRANSPARENCIA 2020\PORTAL TFJA- TRANSP 2020\CONTRATOS\1 Y 2 TRIMESTRE 2020  CTOS\"/>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1">[1]Hidden_1!$A$1:$A$5</definedName>
    <definedName name="Hidden_13">[2]Hidden_1!$A$1:$A$2</definedName>
    <definedName name="Hidden_24">[2]Hidden_2!$A$1:$A$5</definedName>
    <definedName name="Hidden_335">[2]Hidden_3!$A$1:$A$2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<sst xmlns="http://schemas.openxmlformats.org/spreadsheetml/2006/main" count="313" uniqueCount="181">
  <si>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</si>
  <si>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</si>
  <si>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</si>
  <si>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</si>
  <si>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</si>
  <si>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</si>
  <si>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</si>
  <si>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</si>
  <si>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</si>
  <si>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</si>
  <si>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</si>
  <si>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</si>
  <si>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</si>
  <si>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</si>
  <si>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</si>
  <si>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</si>
  <si>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</si>
  <si>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</si>
  <si>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</si>
  <si>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</si>
  <si>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</si>
  <si>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</si>
  <si>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</si>
  <si>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</si>
  <si>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</si>
  <si>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</si>
  <si>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</si>
  <si>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</si>
  <si>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</si>
  <si>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</si>
  <si>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</si>
  <si>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</si>
  <si>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</si>
  <si>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</si>
  <si>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</si>
  <si>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</si>
  <si>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</si>
  <si>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</si>
  <si>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</si>
  <si>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</si>
  <si>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</si>
  <si>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</si>
  <si>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</si>
  <si>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</si>
  <si>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</si>
  <si>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</si>
  <si>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</si>
  <si>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</si>
  <si>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</si>
  <si>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</si>
  <si>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</si>
  <si>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</si>
  <si>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</si>
  <si>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</si>
  <si>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</si>
  <si>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</si>
  <si>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</si>
  <si>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</si>
  <si>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</si>
  <si>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</si>
  <si>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</si>
  <si>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</si>
  <si>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</si>
  <si>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</si>
  <si>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</si>
  <si>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Servicios</t>
  </si>
  <si>
    <t>ADQUISICIÓN Y REPARTO DE PERIÓDICOS Y REVISTAS PARA EL TRIBUNAL FEDERAL DE JUSTICIA ADMINISTRATIVA</t>
  </si>
  <si>
    <t>SERVICIO DE SOPORTE TÉCNICO PREMIER DE LOS APLICATIVOS ORACLE PARA EL SISTEMA DE JUSTICIA EN LÍNEA</t>
  </si>
  <si>
    <t>SERVICIO DE MANTENIMIENTO A EQUIPO DE OFICINA PARA LOS INMUEBLES DEL TRIBUNAL FEDERAL DE JUSTICIA ADMINISTRATIVA EN LA CIUDAD DE MÉXICO</t>
  </si>
  <si>
    <t>SERVICIO DE MANTENIMIENTO Y SOPORTE TÉCNICO AL SISTEMA INTEGRAL WIN-SIAF</t>
  </si>
  <si>
    <t xml:space="preserve">SOTELO </t>
  </si>
  <si>
    <t>VARELA</t>
  </si>
  <si>
    <t>HURTADO</t>
  </si>
  <si>
    <t>GUEVARA</t>
  </si>
  <si>
    <t>ORACLE DE MÉXICO, S. A. DE C.V.</t>
  </si>
  <si>
    <t>SOTO890303TAA</t>
  </si>
  <si>
    <t>AEVR5803086Y0</t>
  </si>
  <si>
    <t>HUGJ471110LU5</t>
  </si>
  <si>
    <t>MSO970214IG3</t>
  </si>
  <si>
    <t>DIRECCIÓN GENERAL DE RECURSOS HUMANOS</t>
  </si>
  <si>
    <t>DIRECCIÓN DE SEGURIDAD Y SERVICIOS GENERALES</t>
  </si>
  <si>
    <t xml:space="preserve">DIRECCIÓN GENERAL DE COMUNICACIÓN SOCIAL </t>
  </si>
  <si>
    <t xml:space="preserve">Nacional </t>
  </si>
  <si>
    <t xml:space="preserve">TRANSFERENCIA INTERBANCARIA </t>
  </si>
  <si>
    <t>Federales</t>
  </si>
  <si>
    <t>El administrador será el responsable de administrar y verificar el cumplimiento, conforme al contrato que se reporta</t>
  </si>
  <si>
    <t>Dirección General de Recursos Materiales y Servicios Generales</t>
  </si>
  <si>
    <t>Las columnas: Monto mínimo, en su caso, Monto máximo, en su caso, no se requisitaron ya que no se pactaron montos máximos ni mínimos en el contrato;  Nombre(s) Primer Apellido Segundo Apellido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</si>
  <si>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AA-032000001-E40-2020</t>
  </si>
  <si>
    <t xml:space="preserve">ARTÍCULOS 26, FRACCIÓN III, 42 Y 47 DE LA LAASSP </t>
  </si>
  <si>
    <t>AA-032000001-E47-2020</t>
  </si>
  <si>
    <t>ARTÍCULOS 26, FRACCIÓN III Y 42 DE LA LAASSP</t>
  </si>
  <si>
    <t>AA-032000001-E43-2020</t>
  </si>
  <si>
    <t>ARTÍCULOS 26, FRACCIÓN III, 42 Y 47 DE LA LAASSP</t>
  </si>
  <si>
    <t>AA-032000001-E49-2020</t>
  </si>
  <si>
    <t>AA-032000001-E52-2020</t>
  </si>
  <si>
    <t xml:space="preserve">AA-032000001-E56-2020 </t>
  </si>
  <si>
    <t xml:space="preserve">ARTÍCULOS 26, FRACCIÓN III, 40, 41, FRACCIÓN I DE LA LAASSP
</t>
  </si>
  <si>
    <t xml:space="preserve">AA-032000001-E57-2020 </t>
  </si>
  <si>
    <t>AA-032000001-E50-2020</t>
  </si>
  <si>
    <t>AA-032000001-E51-2020</t>
  </si>
  <si>
    <t>ARTÍCULOS 26, FRACCIÓN III,  42 y 47 DE LA LAASSP</t>
  </si>
  <si>
    <t>AA-032000001-E53-2020</t>
  </si>
  <si>
    <t xml:space="preserve">ARTÍCULOS 26, FRACCIÓN III, 40, 41, FRACCIÓN I DE LA LAASSP 
</t>
  </si>
  <si>
    <t>AA-032000001-E82-2020</t>
  </si>
  <si>
    <t>ARTÍCULOS 26, FRACCIÓN III, Y 42 DE LA LAASSP</t>
  </si>
  <si>
    <t>AA-032000001-E85-2020</t>
  </si>
  <si>
    <t xml:space="preserve">Adjudicción Directa </t>
  </si>
  <si>
    <t>http://transparencia.tfja.gob.mx/dgrm1/01/comunicado_adjudicacion/primer_trim_2020/CTO TFJA-SOA-DGRMSG-005-2020 AMBULANCIAS CLAVE UNO_Testado.pdf</t>
  </si>
  <si>
    <t>SERVICIOS DE TRASLADO, ORIENTACIÓN MÉDICA TELEFÓNICA Y ATENCIÓN MÉDICA PREHOSPITALARIA DE EMERGENCIA</t>
  </si>
  <si>
    <t>http://transparencia.tfja.gob.mx/dgrm1/01/comunicado_adjudicacion/primer_trim_2020/CTO TFJA-SOA-DGRMSG-006-2020 FERMART_Testado.pdf</t>
  </si>
  <si>
    <t>http://transparencia.tfja.gob.mx/dgrm1/01/comunicado_adjudicacion/primer_trim_2020/CTO TFJA-SOA-DGRMSG-007-2020 OMAR V. SOTELO TAPIA_Testado.pdf</t>
  </si>
  <si>
    <t>http://transparencia.tfja.gob.mx/dgrm1/01/comunicado_adjudicacion/primer_trim_2020/CTO TFJA-SOA-DGRMSG-008-2020 SERV GRLS ARTES GRAF_Testado.pdf</t>
  </si>
  <si>
    <t>SERVICIO DE IMPRESIÓN DE PAPELERÍA PERSONALIZADA PARA LOS SERVIDORES PUBLICOS DE MANDO SUPERIOR DEL TRIBUNAL FEDERAL DE JUSTICIA ADMINISTRATIVA</t>
  </si>
  <si>
    <t>http://transparencia.tfja.gob.mx/dgrm1/01/comunicado_adjudicacion/primer_trim_2020/CTO TFJA-SOA-DGRMSG-010-2020 SVI_Testado.pdf</t>
  </si>
  <si>
    <t>SERVICIO PARA REALIZAR DOS AVALÚOS QUE DETERMINEN LA BASE DE IMPUESTO PREDIAL PARA EL EJERCICIO 2019 Y 2020, DEL INMUEBLE UBICADO EN AVENIDA INSURGENTES SUR NÚMERO 881, COLONIA NÁPOLES, ALCALDÍA BENITO JUÁREZ, EN LA CIUDAD DE MÉXICO, DEL TRIBUNAL FEDERAL DE JUSTICIA ADMINISTRATIVA</t>
  </si>
  <si>
    <t>http://transparencia.tfja.gob.mx/dgrm1/01/comunicado_adjudicacion/primer_trim_2020/CTO TFJA-SOA-DGRMSG-012-2020 ORACLE_Testado.pdf</t>
  </si>
  <si>
    <t>http://transparencia.tfja.gob.mx/dgrm1/01/comunicado_adjudicacion/primer_trim_2020/CTO TFJA-SOA-DGRMSG-013-2020 CONSERVACIÓN_Testado.pdf</t>
  </si>
  <si>
    <t xml:space="preserve">SERVICIO DE MANTENIMIENTO PREVENTIVO Y CORRECTIVO A PUERTAS DE CRISTAL DEL INMUEBLE UBICADO EN AVENIDA INSURGENTES SUR NÚMERO 881, COLONIA NÁPOLES, ALCALDÍA BENITO JUÁREZ EN LA CIUDAD DE MÉXICO, DEL TRIBUNAL FEDERAL JUSTICIA ADMINISTRATIVA </t>
  </si>
  <si>
    <t>http://transparencia.tfja.gob.mx/dgrm1/01/comunicado_adjudicacion/primer_trim_2020/CTO TFJA-SOA-DGRMSG-014-2020 RUBEN ARELLANOpdf_Testado.pdf</t>
  </si>
  <si>
    <t>SERVICIO INTEGRAL DE JARDINERÍA PARA MANTENER Y CONSERVAR LAS ÁREAS VERDES INTERIORES Y EXTERIORES DE SUS INMUEBLES EN ÓPTIMAS CONDICIONES, SANAS, LIBRES DE PLAGAS Y ENFERMEDADES PARA TODO TIPO DE PLANTAS SEMBRADAS EN MACETAS, JARDINERAS Y DEMÁS CONTENEDORES EXISTENTES DEL TRIBUNAL FEDERAL DE JUSTICIA ADMINISTRATIVA EN LA CIUDAD DE MÉXICO</t>
  </si>
  <si>
    <t>http://transparencia.tfja.gob.mx/dgrm1/01/comunicado_adjudicacion/primer_trim_2020/CTO TFJA-SOA-DGRMSG-015-2020 JESUS HURTADO G_Testado.pdf</t>
  </si>
  <si>
    <t>SERVICIO INTEGRAL DE FUMIGACIÓN Y CONTROL DE PLAGAS NOCIVAS PARA EL TRIBUNAL FEDERAL DE JUSTICIA ADMINISTRATIVA DE LA CIUDAD DE MÉXICO</t>
  </si>
  <si>
    <t>http://transparencia.tfja.gob.mx/dgrm1/01/comunicado_adjudicacion/primer_trim_2020/CTO TFJA-SOA-DGRMSG-016-2020 SCHINDLER_Testado.pdf</t>
  </si>
  <si>
    <t>SERVICIO DE MANTENIMIENTO PREVENTIVO Y CORRECTIVO CON SUMINISTRO DE MATERIALES A LOS ELEVADORES DE LA MARCA SCHINDLER DEL INMUEBLE UBICADO EN INSURGENTES SUR NÚMERO 881, DEL TRIBUNAL FEDERAL DE JUSTICIA ADMINISTRATIVA</t>
  </si>
  <si>
    <t>http://transparencia.tfja.gob.mx/dgrm1/01/comunicado_adjudicacion/primer_trim_2020/CTO TFJA-SOA-DGRMSG-017-2020 PÉREZ COLÍN_Testado.pdf</t>
  </si>
  <si>
    <t>SERVICIO PARA LA ELABORACIÓN DEL DICTAMEN DE CONTRIBUCIONES LOCALES” DE LA CIUDAD DE MÉXICO Y DEL “IMPUESTO SOBRE EROGACIONES POR REMUNERACIONES AL TRABAJO PERSONAL” EN EL ESTADO DE MÉXICO, CORRESPONDIENTES AL EJERCICIO FISCAL 2019</t>
  </si>
  <si>
    <t>http://transparencia.tfja.gob.mx/dgrm1/01/comunicado_adjudicacion/primer_trim_2020/CTO TFJA-SOA-DGRMSG-018-2020 MW SOFTWARE_Testado.pdf</t>
  </si>
  <si>
    <t xml:space="preserve">AMBULANCIAS CLAVE UNO, S.A. DE C.V. </t>
  </si>
  <si>
    <t xml:space="preserve"> ACU140604D53</t>
  </si>
  <si>
    <t>DISTRIBUCIONES ESPECIALES FERMART, S.A. DE C.V.</t>
  </si>
  <si>
    <t xml:space="preserve"> DEF851220I91</t>
  </si>
  <si>
    <t>SERVICIOS GENERALES DE ARTES GRÁFICAS, S.A. DE C.V.</t>
  </si>
  <si>
    <t>SGA030213KA5</t>
  </si>
  <si>
    <t>SVI INGENIERÍA, ESTUDIOS Y AVALÚOS, S.C.</t>
  </si>
  <si>
    <t>SIE170214LU7</t>
  </si>
  <si>
    <t xml:space="preserve"> OME910101TA3</t>
  </si>
  <si>
    <t xml:space="preserve">CONSERVACIÓN Y SERVICIO INDUSTRIAL, S.A. DE C.V.                                  </t>
  </si>
  <si>
    <t>CSI850918QW0</t>
  </si>
  <si>
    <t xml:space="preserve">ELEVADORES SCHINDLER, S.A. DE C.V. </t>
  </si>
  <si>
    <t>ESC8911081Q8</t>
  </si>
  <si>
    <t>PÉREZ COLÍN, AVILÉS, VÁZQUEZ Y ASOCIADOS, S.C.</t>
  </si>
  <si>
    <t>PCA8911229G6</t>
  </si>
  <si>
    <t>MW SOFTWARE, S.A. DE C.V.</t>
  </si>
  <si>
    <t>OMAR VALENTÍN</t>
  </si>
  <si>
    <t>TAPÍA</t>
  </si>
  <si>
    <t>RUBÉN</t>
  </si>
  <si>
    <t>ARELLANO</t>
  </si>
  <si>
    <t>JESÚS</t>
  </si>
  <si>
    <t>TFJA-SOA-DGRMSG-005/2020</t>
  </si>
  <si>
    <t>TFJA-SOA-DGRMSG-006/2020</t>
  </si>
  <si>
    <t>TFJA-SOA-DGRMSG-007/2020</t>
  </si>
  <si>
    <t xml:space="preserve">DIRECCIÓN DE ALMACÉN E INVENTARIOS </t>
  </si>
  <si>
    <t>TFJA-SOA-DGRMSG-008/2020</t>
  </si>
  <si>
    <t>DIRECCIÓN DE PROYECTOS Y OBRAS</t>
  </si>
  <si>
    <t>TFJA-SOA-DGRMSG-010/2020</t>
  </si>
  <si>
    <t>DIRECCIÓN GENERAL DE INFRAESTRUCTURA DE CÓMPUTO Y COMUNICACIONES</t>
  </si>
  <si>
    <t>TFJA-SOA-DGRMSG-012/2020</t>
  </si>
  <si>
    <t>TFJA-SOA-DGRMSG-013/2020</t>
  </si>
  <si>
    <t>TFJA-SOA-DGRMSG-014/2020</t>
  </si>
  <si>
    <t>TFJA-SOA-DGRMSG-015/2020</t>
  </si>
  <si>
    <t>TFJA-SOA-DGRMSG-016/2020</t>
  </si>
  <si>
    <t>DIRECCIÓN DE CONTABILIDAD Y ESTADOS FINANCIEROS</t>
  </si>
  <si>
    <t>TFJA-SOA-DGRMSG-017/2020</t>
  </si>
  <si>
    <t>TFJA-SOA-DGRMSG-018/2020</t>
  </si>
  <si>
    <t>http://transparencia.tfja.gob.mx/dgrm1/01/contratos/1_trim_2020/CTO TFJA-SOA-DGRMSG-001-2020_Testado.pdf</t>
  </si>
  <si>
    <t>http://transparencia.tfja.gob.mx/dgrm1/01/contratos/1_trim_2020/CTO TFJA-SOA-DGRMSG-006-2020_Testado.pdf</t>
  </si>
  <si>
    <t>http://transparencia.tfja.gob.mx/dgrm1/01/contratos/1_trim_2020/CTO TFJA-SOA-DGRMSG-007-2020_Testado.pdf</t>
  </si>
  <si>
    <t>http://transparencia.tfja.gob.mx/dgrm1/01/contratos/1_trim_2020/CTO TFJA-SOA-DGRMSG-008-2020_Testado.pdf</t>
  </si>
  <si>
    <t>http://transparencia.tfja.gob.mx/dgrm1/01/contratos/1_trim_2020/CTO TFJA-SOA-DGRMSG-010-2020_Testado.pdf</t>
  </si>
  <si>
    <t>http://transparencia.tfja.gob.mx/dgrm1/01/contratos/1_trim_2020/CTO TFJA-SOA-DGRMSG-012-2020_Testado.pdf</t>
  </si>
  <si>
    <t>http://transparencia.tfja.gob.mx/dgrm1/01/contratos/1_trim_2020/CTO TFJA-SOA-DGRMSG-013-2020_Testado.pdf</t>
  </si>
  <si>
    <t>http://transparencia.tfja.gob.mx/dgrm1/01/contratos/1_trim_2020/CTO TFJA-SOA-DGRMSG-014-2020_Testado.pdf</t>
  </si>
  <si>
    <t>http://transparencia.tfja.gob.mx/dgrm1/01/contratos/1_trim_2020/CTO TFJA-SOA-DGRMSG-015-2020_Testado.pdf</t>
  </si>
  <si>
    <t>http://transparencia.tfja.gob.mx/dgrm1/01/contratos/1_trim_2020/CTO TFJA-SOA-DGRMSG-016-2020_Testado.pdf</t>
  </si>
  <si>
    <t>http://transparencia.tfja.gob.mx/dgrm1/01/contratos/1_trim_2020/CTO TFJA-SOA-DGRMSG-017-2020_Testado.pdf</t>
  </si>
  <si>
    <t>http://transparencia.tfja.gob.mx/dgrm1/01/contratos/1_trim_2020/CTO TFJA-SOA-DGRMSG-018-2020_Testado.pdf</t>
  </si>
  <si>
    <t>Recursos Federales</t>
  </si>
  <si>
    <t>Las columnas: Nombre(s) Primer Apellido Segundo Apellido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</si>
  <si>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</si>
  <si>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Nombre(s) Primer Apellido Segundo Apellido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</si>
</sst>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
      <sz val="11"/>
      <color theme="1"/>
      <name val="Calibri"/>
      <family val="2"/>
      <scheme val="minor"/>
    </font>
    <font>
      <sz val="10"/>
      <color indexed="8"/>
      <name val="Arial"/>
    </font>
    <font>
      <sz val="11"/>
      <color indexed="8"/>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rgb="FFE1E1E1"/>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applyNumberFormat="0" applyFill="0" applyBorder="0" applyAlignment="0" applyProtection="0"/>
    <xf numFmtId="44" fontId="7" fillId="0" borderId="0" applyFont="0" applyFill="0" applyBorder="0" applyAlignment="0" applyProtection="0"/>
    <xf numFmtId="44" fontId="9" fillId="0" borderId="0" applyFont="0" applyFill="0" applyBorder="0" applyAlignment="0" applyProtection="0"/>
  </cellStyleXfs>
  <cellXfs count="44">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0" fontId="0" fillId="0" borderId="0" xfId="0" applyProtection="1"/>
    <xf numFmtId="0" fontId="6" fillId="0" borderId="0" xfId="1" applyProtection="1"/>
    <xf numFmtId="14" fontId="0" fillId="0" borderId="0" xfId="0" applyNumberFormat="1"/>
    <xf numFmtId="0" fontId="0" fillId="0" borderId="0" xfId="0" applyFill="1" applyBorder="1"/>
    <xf numFmtId="0" fontId="6" fillId="0" borderId="0" xfId="1"/>
    <xf numFmtId="0" fontId="8" fillId="5" borderId="17" xfId="0" applyFont="1" applyFill="1" applyBorder="1" applyAlignment="1">
      <alignment horizontal="center" wrapText="1"/>
    </xf>
    <xf numFmtId="0" fontId="0" fillId="0" borderId="0" xfId="2" applyNumberFormat="1" applyFont="1"/>
    <xf numFmtId="0" fontId="0" fillId="0" borderId="0" xfId="0" applyFont="1"/>
    <xf numFmtId="0" fontId="6" fillId="0" borderId="0" xfId="1" applyFill="1"/>
    <xf numFmtId="0" fontId="0" fillId="0" borderId="0" xfId="0" applyFill="1"/>
    <xf numFmtId="14" fontId="0" fillId="0" borderId="0" xfId="0" applyNumberFormat="1" applyFill="1"/>
    <xf numFmtId="0" fontId="0" fillId="0" borderId="0" xfId="3" applyNumberFormat="1" applyFont="1"/>
    <xf numFmtId="0" fontId="0" fillId="0" borderId="0" xfId="3" applyNumberFormat="1" applyFont="1" applyFill="1"/>
    <xf numFmtId="0" fontId="4" fillId="0" borderId="0" xfId="0" applyFont="1" applyAlignment="1">
      <alignment horizontal="center"/>
    </xf>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cellXfs>
  <cellStyles count="4">
    <cellStyle name="Hipervínculo" xfId="1" builtinId="8"/>
    <cellStyle name="Moneda" xfId="2" builtinId="4"/>
    <cellStyle name="Moneda 2" xfId="3"/>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Users\oatorres\Desktop\OSCAR\TRANSPARENCIA\1%20ER%20TRIMESTRE%202018\1t%20XXVIIIB%20tabas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19\ADJUDICACIONES\28b-LGT_Art_70_Fr_XXVIII%204t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1/01/comunicado_adjudicacion/primer_trim_2020/CTO%20TFJA-SOA-DGRMSG-014-2020%20RUBEN%20ARELLANOpdf_Testado.pdf" TargetMode="External"/><Relationship Id="rId13" Type="http://schemas.openxmlformats.org/officeDocument/2006/relationships/hyperlink" Target="http://transparencia.tfja.gob.mx/dgrm1/01/contratos/1_trim_2020/CTO%20TFJA-SOA-DGRMSG-001-2020_Testado.pdf" TargetMode="External"/><Relationship Id="rId18" Type="http://schemas.openxmlformats.org/officeDocument/2006/relationships/hyperlink" Target="http://transparencia.tfja.gob.mx/dgrm1/01/contratos/1_trim_2020/CTO%20TFJA-SOA-DGRMSG-012-2020_Testado.pdf" TargetMode="External"/><Relationship Id="rId26" Type="http://schemas.openxmlformats.org/officeDocument/2006/relationships/drawing" Target="../drawings/drawing1.xml"/><Relationship Id="rId3" Type="http://schemas.openxmlformats.org/officeDocument/2006/relationships/hyperlink" Target="http://transparencia.tfja.gob.mx/dgrm1/01/comunicado_adjudicacion/primer_trim_2020/CTO%20TFJA-SOA-DGRMSG-007-2020%20OMAR%20V.%20SOTELO%20TAPIA_Testado.pdf" TargetMode="External"/><Relationship Id="rId21" Type="http://schemas.openxmlformats.org/officeDocument/2006/relationships/hyperlink" Target="http://transparencia.tfja.gob.mx/dgrm1/01/contratos/1_trim_2020/CTO%20TFJA-SOA-DGRMSG-015-2020_Testado.pdf" TargetMode="External"/><Relationship Id="rId7" Type="http://schemas.openxmlformats.org/officeDocument/2006/relationships/hyperlink" Target="http://transparencia.tfja.gob.mx/dgrm1/01/comunicado_adjudicacion/primer_trim_2020/CTO%20TFJA-SOA-DGRMSG-013-2020%20CONSERVACI&#211;N_Testado.pdf" TargetMode="External"/><Relationship Id="rId12" Type="http://schemas.openxmlformats.org/officeDocument/2006/relationships/hyperlink" Target="http://transparencia.tfja.gob.mx/dgrm1/01/comunicado_adjudicacion/primer_trim_2020/CTO%20TFJA-SOA-DGRMSG-018-2020%20MW%20SOFTWARE_Testado.pdf" TargetMode="External"/><Relationship Id="rId17" Type="http://schemas.openxmlformats.org/officeDocument/2006/relationships/hyperlink" Target="http://transparencia.tfja.gob.mx/dgrm1/01/contratos/1_trim_2020/CTO%20TFJA-SOA-DGRMSG-010-2020_Testado.pdf" TargetMode="External"/><Relationship Id="rId25" Type="http://schemas.openxmlformats.org/officeDocument/2006/relationships/printerSettings" Target="../printerSettings/printerSettings1.bin"/><Relationship Id="rId2" Type="http://schemas.openxmlformats.org/officeDocument/2006/relationships/hyperlink" Target="http://transparencia.tfja.gob.mx/dgrm1/01/comunicado_adjudicacion/primer_trim_2020/CTO%20TFJA-SOA-DGRMSG-006-2020%20FERMART_Testado.pdf" TargetMode="External"/><Relationship Id="rId16" Type="http://schemas.openxmlformats.org/officeDocument/2006/relationships/hyperlink" Target="http://transparencia.tfja.gob.mx/dgrm1/01/contratos/1_trim_2020/CTO%20TFJA-SOA-DGRMSG-008-2020_Testado.pdf" TargetMode="External"/><Relationship Id="rId20" Type="http://schemas.openxmlformats.org/officeDocument/2006/relationships/hyperlink" Target="http://transparencia.tfja.gob.mx/dgrm1/01/contratos/1_trim_2020/CTO%20TFJA-SOA-DGRMSG-014-2020_Testado.pdf" TargetMode="External"/><Relationship Id="rId1" Type="http://schemas.openxmlformats.org/officeDocument/2006/relationships/hyperlink" Target="http://transparencia.tfja.gob.mx/dgrm1/01/comunicado_adjudicacion/primer_trim_2020/CTO%20TFJA-SOA-DGRMSG-005-2020%20AMBULANCIAS%20CLAVE%20UNO_Testado.pdf" TargetMode="External"/><Relationship Id="rId6" Type="http://schemas.openxmlformats.org/officeDocument/2006/relationships/hyperlink" Target="http://transparencia.tfja.gob.mx/dgrm1/01/comunicado_adjudicacion/primer_trim_2020/CTO%20TFJA-SOA-DGRMSG-012-2020%20ORACLE_Testado.pdf" TargetMode="External"/><Relationship Id="rId11" Type="http://schemas.openxmlformats.org/officeDocument/2006/relationships/hyperlink" Target="http://transparencia.tfja.gob.mx/dgrm1/01/comunicado_adjudicacion/primer_trim_2020/CTO%20TFJA-SOA-DGRMSG-017-2020%20P&#201;REZ%20COL&#205;N_Testado.pdf" TargetMode="External"/><Relationship Id="rId24" Type="http://schemas.openxmlformats.org/officeDocument/2006/relationships/hyperlink" Target="http://transparencia.tfja.gob.mx/dgrm1/01/contratos/1_trim_2020/CTO%20TFJA-SOA-DGRMSG-018-2020_Testado.pdf" TargetMode="External"/><Relationship Id="rId5" Type="http://schemas.openxmlformats.org/officeDocument/2006/relationships/hyperlink" Target="http://transparencia.tfja.gob.mx/dgrm1/01/comunicado_adjudicacion/primer_trim_2020/CTO%20TFJA-SOA-DGRMSG-010-2020%20SVI_Testado.pdf" TargetMode="External"/><Relationship Id="rId15" Type="http://schemas.openxmlformats.org/officeDocument/2006/relationships/hyperlink" Target="http://transparencia.tfja.gob.mx/dgrm1/01/contratos/1_trim_2020/CTO%20TFJA-SOA-DGRMSG-007-2020_Testado.pdf" TargetMode="External"/><Relationship Id="rId23" Type="http://schemas.openxmlformats.org/officeDocument/2006/relationships/hyperlink" Target="http://transparencia.tfja.gob.mx/dgrm1/01/contratos/1_trim_2020/CTO%20TFJA-SOA-DGRMSG-017-2020_Testado.pdf" TargetMode="External"/><Relationship Id="rId10" Type="http://schemas.openxmlformats.org/officeDocument/2006/relationships/hyperlink" Target="http://transparencia.tfja.gob.mx/dgrm1/01/comunicado_adjudicacion/primer_trim_2020/CTO%20TFJA-SOA-DGRMSG-016-2020%20SCHINDLER_Testado.pdf" TargetMode="External"/><Relationship Id="rId19" Type="http://schemas.openxmlformats.org/officeDocument/2006/relationships/hyperlink" Target="http://transparencia.tfja.gob.mx/dgrm1/01/contratos/1_trim_2020/CTO%20TFJA-SOA-DGRMSG-013-2020_Testado.pdf" TargetMode="External"/><Relationship Id="rId4" Type="http://schemas.openxmlformats.org/officeDocument/2006/relationships/hyperlink" Target="http://transparencia.tfja.gob.mx/dgrm1/01/comunicado_adjudicacion/primer_trim_2020/CTO%20TFJA-SOA-DGRMSG-008-2020%20SERV%20GRLS%20ARTES%20GRAF_Testado.pdf" TargetMode="External"/><Relationship Id="rId9" Type="http://schemas.openxmlformats.org/officeDocument/2006/relationships/hyperlink" Target="http://transparencia.tfja.gob.mx/dgrm1/01/comunicado_adjudicacion/primer_trim_2020/CTO%20TFJA-SOA-DGRMSG-015-2020%20JESUS%20HURTADO%20G_Testado.pdf" TargetMode="External"/><Relationship Id="rId14" Type="http://schemas.openxmlformats.org/officeDocument/2006/relationships/hyperlink" Target="http://transparencia.tfja.gob.mx/dgrm1/01/contratos/1_trim_2020/CTO%20TFJA-SOA-DGRMSG-006-2020_Testado.pdf" TargetMode="External"/><Relationship Id="rId22" Type="http://schemas.openxmlformats.org/officeDocument/2006/relationships/hyperlink" Target="http://transparencia.tfja.gob.mx/dgrm1/01/contratos/1_trim_2020/CTO%20TFJA-SOA-DGRMSG-016-2020_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1048570"/>
  <sheetViews>
    <sheetView tabSelected="1" topLeftCell="AZ13" zoomScale="80" zoomScaleNormal="80" workbookViewId="0">
      <selection activeCell="BE25" sqref="BE2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23" t="s">
        <v>4</v>
      </c>
      <c r="H3" s="23"/>
      <c r="I3" s="23"/>
      <c r="J3" s="23"/>
      <c r="K3" s="4"/>
      <c r="L3" s="4"/>
      <c r="M3" s="4"/>
      <c r="N3" s="4"/>
      <c r="O3" s="4"/>
      <c r="P3" s="4"/>
    </row>
    <row r="5" spans="1:57" ht="23.25" x14ac:dyDescent="0.35">
      <c r="G5" s="39" t="s">
        <v>5</v>
      </c>
      <c r="H5" s="39"/>
      <c r="I5" s="39"/>
      <c r="J5" s="39"/>
      <c r="K5" s="5"/>
      <c r="L5" s="5"/>
      <c r="M5" s="5"/>
      <c r="N5" s="5"/>
      <c r="O5" s="5"/>
      <c r="P5" s="5"/>
    </row>
    <row r="7" spans="1:57" ht="18" x14ac:dyDescent="0.25">
      <c r="G7" s="40" t="s">
        <v>6</v>
      </c>
      <c r="H7" s="40"/>
      <c r="I7" s="40"/>
      <c r="J7" s="40"/>
      <c r="K7" s="6"/>
      <c r="L7" s="6"/>
      <c r="M7" s="6"/>
      <c r="N7" s="6"/>
      <c r="O7" s="6"/>
      <c r="P7" s="6"/>
    </row>
    <row r="9" spans="1:57" ht="33" customHeight="1" x14ac:dyDescent="0.2">
      <c r="G9" s="41" t="s">
        <v>59</v>
      </c>
      <c r="H9" s="41"/>
      <c r="I9" s="41"/>
      <c r="J9" s="41"/>
      <c r="K9" s="7"/>
      <c r="L9" s="7"/>
      <c r="M9" s="7"/>
      <c r="N9" s="7"/>
      <c r="O9" s="7"/>
      <c r="P9" s="7"/>
    </row>
    <row r="11" spans="1:57" ht="15.75" thickBot="1" x14ac:dyDescent="0.25"/>
    <row r="12" spans="1:57" ht="28.5" customHeight="1" x14ac:dyDescent="0.2">
      <c r="A12" s="26" t="s">
        <v>0</v>
      </c>
      <c r="B12" s="29" t="s">
        <v>7</v>
      </c>
      <c r="C12" s="29" t="s">
        <v>8</v>
      </c>
      <c r="D12" s="31" t="s">
        <v>53</v>
      </c>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3"/>
      <c r="BB12" s="29" t="s">
        <v>10</v>
      </c>
      <c r="BC12" s="29" t="s">
        <v>11</v>
      </c>
      <c r="BD12" s="29" t="s">
        <v>12</v>
      </c>
      <c r="BE12" s="36" t="s">
        <v>13</v>
      </c>
    </row>
    <row r="13" spans="1:57" ht="32.25" customHeight="1" thickBot="1" x14ac:dyDescent="0.25">
      <c r="A13" s="27"/>
      <c r="B13" s="30"/>
      <c r="C13" s="30"/>
      <c r="D13" s="24" t="s">
        <v>19</v>
      </c>
      <c r="E13" s="24" t="s">
        <v>20</v>
      </c>
      <c r="F13" s="24" t="s">
        <v>29</v>
      </c>
      <c r="G13" s="24" t="s">
        <v>30</v>
      </c>
      <c r="H13" s="24" t="s">
        <v>31</v>
      </c>
      <c r="I13" s="24" t="s">
        <v>32</v>
      </c>
      <c r="J13" s="34" t="s">
        <v>60</v>
      </c>
      <c r="K13" s="34"/>
      <c r="L13" s="34"/>
      <c r="M13" s="24" t="s">
        <v>54</v>
      </c>
      <c r="N13" s="24" t="s">
        <v>21</v>
      </c>
      <c r="O13" s="24" t="s">
        <v>55</v>
      </c>
      <c r="P13" s="35" t="s">
        <v>61</v>
      </c>
      <c r="Q13" s="35"/>
      <c r="R13" s="35"/>
      <c r="S13" s="24" t="s">
        <v>33</v>
      </c>
      <c r="T13" s="24" t="s">
        <v>34</v>
      </c>
      <c r="U13" s="24" t="s">
        <v>35</v>
      </c>
      <c r="V13" s="24" t="s">
        <v>36</v>
      </c>
      <c r="W13" s="24" t="s">
        <v>37</v>
      </c>
      <c r="X13" s="24" t="s">
        <v>14</v>
      </c>
      <c r="Y13" s="24" t="s">
        <v>38</v>
      </c>
      <c r="Z13" s="24" t="s">
        <v>39</v>
      </c>
      <c r="AA13" s="24" t="s">
        <v>40</v>
      </c>
      <c r="AB13" s="24" t="s">
        <v>41</v>
      </c>
      <c r="AC13" s="24" t="s">
        <v>15</v>
      </c>
      <c r="AD13" s="24" t="s">
        <v>16</v>
      </c>
      <c r="AE13" s="24" t="s">
        <v>17</v>
      </c>
      <c r="AF13" s="24" t="s">
        <v>18</v>
      </c>
      <c r="AG13" s="24" t="s">
        <v>42</v>
      </c>
      <c r="AH13" s="35" t="s">
        <v>62</v>
      </c>
      <c r="AI13" s="35"/>
      <c r="AJ13" s="24" t="s">
        <v>45</v>
      </c>
      <c r="AK13" s="24" t="s">
        <v>46</v>
      </c>
      <c r="AL13" s="24" t="s">
        <v>23</v>
      </c>
      <c r="AM13" s="24" t="s">
        <v>47</v>
      </c>
      <c r="AN13" s="34" t="s">
        <v>63</v>
      </c>
      <c r="AO13" s="34"/>
      <c r="AP13" s="34"/>
      <c r="AQ13" s="34"/>
      <c r="AR13" s="42" t="s">
        <v>9</v>
      </c>
      <c r="AS13" s="34" t="s">
        <v>64</v>
      </c>
      <c r="AT13" s="34"/>
      <c r="AU13" s="34"/>
      <c r="AV13" s="34"/>
      <c r="AW13" s="24" t="s">
        <v>48</v>
      </c>
      <c r="AX13" s="24" t="s">
        <v>49</v>
      </c>
      <c r="AY13" s="24" t="s">
        <v>50</v>
      </c>
      <c r="AZ13" s="24" t="s">
        <v>51</v>
      </c>
      <c r="BA13" s="24" t="s">
        <v>52</v>
      </c>
      <c r="BB13" s="30"/>
      <c r="BC13" s="30"/>
      <c r="BD13" s="30"/>
      <c r="BE13" s="37"/>
    </row>
    <row r="14" spans="1:57" ht="29.25" customHeight="1" thickTop="1" thickBot="1" x14ac:dyDescent="0.25">
      <c r="A14" s="28"/>
      <c r="B14" s="25"/>
      <c r="C14" s="25"/>
      <c r="D14" s="25"/>
      <c r="E14" s="25"/>
      <c r="F14" s="25"/>
      <c r="G14" s="25"/>
      <c r="H14" s="25"/>
      <c r="I14" s="25"/>
      <c r="J14" s="2" t="s">
        <v>3</v>
      </c>
      <c r="K14" s="2" t="s">
        <v>1</v>
      </c>
      <c r="L14" s="2" t="s">
        <v>2</v>
      </c>
      <c r="M14" s="25"/>
      <c r="N14" s="25"/>
      <c r="O14" s="25"/>
      <c r="P14" s="3" t="s">
        <v>3</v>
      </c>
      <c r="Q14" s="3" t="s">
        <v>1</v>
      </c>
      <c r="R14" s="3" t="s">
        <v>22</v>
      </c>
      <c r="S14" s="25"/>
      <c r="T14" s="25"/>
      <c r="U14" s="25"/>
      <c r="V14" s="25"/>
      <c r="W14" s="25"/>
      <c r="X14" s="25"/>
      <c r="Y14" s="25"/>
      <c r="Z14" s="25"/>
      <c r="AA14" s="25"/>
      <c r="AB14" s="25"/>
      <c r="AC14" s="25"/>
      <c r="AD14" s="25"/>
      <c r="AE14" s="25"/>
      <c r="AF14" s="25"/>
      <c r="AG14" s="25"/>
      <c r="AH14" s="3" t="s">
        <v>43</v>
      </c>
      <c r="AI14" s="3" t="s">
        <v>44</v>
      </c>
      <c r="AJ14" s="25"/>
      <c r="AK14" s="25"/>
      <c r="AL14" s="25"/>
      <c r="AM14" s="25"/>
      <c r="AN14" s="2" t="s">
        <v>56</v>
      </c>
      <c r="AO14" s="2" t="s">
        <v>57</v>
      </c>
      <c r="AP14" s="2" t="s">
        <v>58</v>
      </c>
      <c r="AQ14" s="3" t="s">
        <v>24</v>
      </c>
      <c r="AR14" s="43"/>
      <c r="AS14" s="8" t="s">
        <v>25</v>
      </c>
      <c r="AT14" s="8" t="s">
        <v>26</v>
      </c>
      <c r="AU14" s="8" t="s">
        <v>27</v>
      </c>
      <c r="AV14" s="8" t="s">
        <v>28</v>
      </c>
      <c r="AW14" s="25"/>
      <c r="AX14" s="25"/>
      <c r="AY14" s="25"/>
      <c r="AZ14" s="25"/>
      <c r="BA14" s="25"/>
      <c r="BB14" s="25"/>
      <c r="BC14" s="25"/>
      <c r="BD14" s="25"/>
      <c r="BE14" s="38"/>
    </row>
    <row r="15" spans="1:57" ht="15.75" x14ac:dyDescent="0.25">
      <c r="A15">
        <v>2020</v>
      </c>
      <c r="B15" s="12">
        <v>43831</v>
      </c>
      <c r="C15" s="12">
        <v>43921</v>
      </c>
      <c r="D15" s="12" t="s">
        <v>107</v>
      </c>
      <c r="E15" s="12" t="s">
        <v>65</v>
      </c>
      <c r="F15" t="s">
        <v>88</v>
      </c>
      <c r="G15" t="s">
        <v>89</v>
      </c>
      <c r="H15" s="14" t="s">
        <v>108</v>
      </c>
      <c r="I15" t="s">
        <v>109</v>
      </c>
      <c r="J15"/>
      <c r="K15"/>
      <c r="L15"/>
      <c r="M15"/>
      <c r="N15"/>
      <c r="O15" s="15"/>
      <c r="P15"/>
      <c r="Q15"/>
      <c r="R15"/>
      <c r="S15" t="s">
        <v>128</v>
      </c>
      <c r="T15" t="s">
        <v>129</v>
      </c>
      <c r="U15" t="s">
        <v>79</v>
      </c>
      <c r="V15" t="s">
        <v>79</v>
      </c>
      <c r="W15" t="s">
        <v>149</v>
      </c>
      <c r="X15" s="12">
        <v>43882</v>
      </c>
      <c r="Y15" s="21"/>
      <c r="Z15"/>
      <c r="AA15">
        <v>12000.2</v>
      </c>
      <c r="AB15">
        <v>28800.48</v>
      </c>
      <c r="AC15" s="17" t="s">
        <v>82</v>
      </c>
      <c r="AE15" t="s">
        <v>83</v>
      </c>
      <c r="AF15" t="s">
        <v>109</v>
      </c>
      <c r="AG15"/>
      <c r="AH15" s="12">
        <v>43871</v>
      </c>
      <c r="AI15" s="12">
        <v>44196</v>
      </c>
      <c r="AJ15" s="14" t="s">
        <v>165</v>
      </c>
      <c r="AK15"/>
      <c r="AL15" t="s">
        <v>84</v>
      </c>
      <c r="AM15" t="s">
        <v>177</v>
      </c>
      <c r="AR15"/>
      <c r="AS15" s="10"/>
      <c r="AU15" s="9"/>
      <c r="AV15" s="11"/>
      <c r="AW15" t="s">
        <v>85</v>
      </c>
      <c r="BB15" t="s">
        <v>86</v>
      </c>
      <c r="BC15" s="12">
        <v>44007</v>
      </c>
      <c r="BD15" s="12">
        <v>44015</v>
      </c>
      <c r="BE15" t="s">
        <v>178</v>
      </c>
    </row>
    <row r="16" spans="1:57" ht="15.75" x14ac:dyDescent="0.25">
      <c r="A16">
        <v>2020</v>
      </c>
      <c r="B16" s="12">
        <v>43831</v>
      </c>
      <c r="C16" s="12">
        <v>43921</v>
      </c>
      <c r="D16" s="12" t="s">
        <v>107</v>
      </c>
      <c r="E16" s="12" t="s">
        <v>65</v>
      </c>
      <c r="F16" t="s">
        <v>90</v>
      </c>
      <c r="G16" t="s">
        <v>91</v>
      </c>
      <c r="H16" s="18" t="s">
        <v>110</v>
      </c>
      <c r="I16" s="19" t="s">
        <v>66</v>
      </c>
      <c r="J16"/>
      <c r="K16"/>
      <c r="L16"/>
      <c r="M16" s="19"/>
      <c r="N16" s="19"/>
      <c r="O16" s="16"/>
      <c r="P16"/>
      <c r="Q16"/>
      <c r="R16"/>
      <c r="S16" s="19" t="s">
        <v>130</v>
      </c>
      <c r="T16" s="19" t="s">
        <v>131</v>
      </c>
      <c r="U16" s="19" t="s">
        <v>81</v>
      </c>
      <c r="V16" s="19" t="s">
        <v>81</v>
      </c>
      <c r="W16" s="13" t="s">
        <v>150</v>
      </c>
      <c r="X16" s="12">
        <v>43893</v>
      </c>
      <c r="Y16" s="19">
        <v>170470</v>
      </c>
      <c r="Z16" s="19"/>
      <c r="AA16" s="19"/>
      <c r="AB16" s="19"/>
      <c r="AC16" s="17" t="s">
        <v>82</v>
      </c>
      <c r="AE16" t="s">
        <v>83</v>
      </c>
      <c r="AF16" t="s">
        <v>66</v>
      </c>
      <c r="AG16"/>
      <c r="AH16" s="20">
        <v>43891</v>
      </c>
      <c r="AI16" s="20">
        <v>44196</v>
      </c>
      <c r="AJ16" s="14" t="s">
        <v>166</v>
      </c>
      <c r="AL16" t="s">
        <v>84</v>
      </c>
      <c r="AM16" t="s">
        <v>177</v>
      </c>
      <c r="AR16"/>
      <c r="AS16" s="10"/>
      <c r="AU16" s="9"/>
      <c r="AV16" s="11"/>
      <c r="AW16" s="19" t="s">
        <v>85</v>
      </c>
      <c r="BB16" s="19" t="s">
        <v>86</v>
      </c>
      <c r="BC16" s="20">
        <v>44007</v>
      </c>
      <c r="BD16" s="12">
        <v>44015</v>
      </c>
      <c r="BE16" s="19" t="s">
        <v>87</v>
      </c>
    </row>
    <row r="17" spans="1:57" ht="15.75" x14ac:dyDescent="0.25">
      <c r="A17">
        <v>2020</v>
      </c>
      <c r="B17" s="12">
        <v>43831</v>
      </c>
      <c r="C17" s="12">
        <v>43921</v>
      </c>
      <c r="D17" s="12" t="s">
        <v>107</v>
      </c>
      <c r="E17" s="12" t="s">
        <v>65</v>
      </c>
      <c r="F17" t="s">
        <v>92</v>
      </c>
      <c r="G17" t="s">
        <v>93</v>
      </c>
      <c r="H17" s="18" t="s">
        <v>111</v>
      </c>
      <c r="I17" s="13" t="s">
        <v>68</v>
      </c>
      <c r="J17" s="19"/>
      <c r="K17" s="19"/>
      <c r="L17" s="19"/>
      <c r="M17" s="19"/>
      <c r="N17" s="19"/>
      <c r="O17"/>
      <c r="P17" s="19" t="s">
        <v>144</v>
      </c>
      <c r="Q17" s="19" t="s">
        <v>70</v>
      </c>
      <c r="R17" s="19" t="s">
        <v>145</v>
      </c>
      <c r="S17" s="19"/>
      <c r="T17" s="19" t="s">
        <v>75</v>
      </c>
      <c r="U17" s="19" t="s">
        <v>80</v>
      </c>
      <c r="V17" s="19" t="s">
        <v>80</v>
      </c>
      <c r="W17" s="13" t="s">
        <v>151</v>
      </c>
      <c r="X17" s="12">
        <v>43900</v>
      </c>
      <c r="Y17" s="19"/>
      <c r="Z17" s="19"/>
      <c r="AA17" s="19">
        <v>120000</v>
      </c>
      <c r="AB17" s="19">
        <v>300000</v>
      </c>
      <c r="AC17" s="17" t="s">
        <v>82</v>
      </c>
      <c r="AE17" t="s">
        <v>83</v>
      </c>
      <c r="AF17" t="s">
        <v>68</v>
      </c>
      <c r="AG17"/>
      <c r="AH17" s="20">
        <v>43891</v>
      </c>
      <c r="AI17" s="20">
        <v>44196</v>
      </c>
      <c r="AJ17" s="14" t="s">
        <v>167</v>
      </c>
      <c r="AL17" t="s">
        <v>84</v>
      </c>
      <c r="AM17" t="s">
        <v>177</v>
      </c>
      <c r="AR17"/>
      <c r="AW17" s="19" t="s">
        <v>85</v>
      </c>
      <c r="BB17" s="19" t="s">
        <v>86</v>
      </c>
      <c r="BC17" s="20">
        <v>44007</v>
      </c>
      <c r="BD17" s="12">
        <v>44015</v>
      </c>
      <c r="BE17" s="19" t="s">
        <v>179</v>
      </c>
    </row>
    <row r="18" spans="1:57" ht="15.75" x14ac:dyDescent="0.25">
      <c r="A18">
        <v>2020</v>
      </c>
      <c r="B18" s="12">
        <v>43831</v>
      </c>
      <c r="C18" s="12">
        <v>43921</v>
      </c>
      <c r="D18" s="12" t="s">
        <v>107</v>
      </c>
      <c r="E18" s="12" t="s">
        <v>65</v>
      </c>
      <c r="F18" t="s">
        <v>94</v>
      </c>
      <c r="G18" t="s">
        <v>93</v>
      </c>
      <c r="H18" s="18" t="s">
        <v>112</v>
      </c>
      <c r="I18" s="13" t="s">
        <v>113</v>
      </c>
      <c r="J18" s="19"/>
      <c r="K18" s="19"/>
      <c r="L18" s="19"/>
      <c r="M18" s="19"/>
      <c r="N18" s="13"/>
      <c r="O18"/>
      <c r="P18" s="19"/>
      <c r="Q18" s="19"/>
      <c r="R18" s="19"/>
      <c r="S18" s="19" t="s">
        <v>132</v>
      </c>
      <c r="T18" s="13" t="s">
        <v>133</v>
      </c>
      <c r="U18" s="13" t="s">
        <v>152</v>
      </c>
      <c r="V18" s="19" t="s">
        <v>152</v>
      </c>
      <c r="W18" s="19" t="s">
        <v>153</v>
      </c>
      <c r="X18" s="12">
        <v>43896</v>
      </c>
      <c r="Y18" s="19"/>
      <c r="Z18" s="19"/>
      <c r="AA18" s="19">
        <v>160000</v>
      </c>
      <c r="AB18" s="19">
        <v>400000</v>
      </c>
      <c r="AC18" s="17" t="s">
        <v>82</v>
      </c>
      <c r="AE18" t="s">
        <v>83</v>
      </c>
      <c r="AF18" t="s">
        <v>113</v>
      </c>
      <c r="AG18"/>
      <c r="AH18" s="20">
        <v>43885</v>
      </c>
      <c r="AI18" s="20">
        <v>44196</v>
      </c>
      <c r="AJ18" s="14" t="s">
        <v>168</v>
      </c>
      <c r="AL18" t="s">
        <v>84</v>
      </c>
      <c r="AM18" t="s">
        <v>177</v>
      </c>
      <c r="AR18"/>
      <c r="AW18" s="19" t="s">
        <v>85</v>
      </c>
      <c r="BB18" s="19" t="s">
        <v>86</v>
      </c>
      <c r="BC18" s="20">
        <v>44007</v>
      </c>
      <c r="BD18" s="12">
        <v>44015</v>
      </c>
      <c r="BE18" s="19" t="s">
        <v>180</v>
      </c>
    </row>
    <row r="19" spans="1:57" ht="15.75" x14ac:dyDescent="0.25">
      <c r="A19">
        <v>2020</v>
      </c>
      <c r="B19" s="12">
        <v>43831</v>
      </c>
      <c r="C19" s="12">
        <v>43921</v>
      </c>
      <c r="D19" s="12" t="s">
        <v>107</v>
      </c>
      <c r="E19" s="12" t="s">
        <v>65</v>
      </c>
      <c r="F19" t="s">
        <v>95</v>
      </c>
      <c r="G19" t="s">
        <v>91</v>
      </c>
      <c r="H19" s="18" t="s">
        <v>114</v>
      </c>
      <c r="I19" s="13" t="s">
        <v>115</v>
      </c>
      <c r="J19" s="19"/>
      <c r="K19" s="19"/>
      <c r="L19" s="19"/>
      <c r="M19" s="19"/>
      <c r="N19" s="13"/>
      <c r="O19"/>
      <c r="P19" s="19"/>
      <c r="Q19" s="19"/>
      <c r="R19" s="19"/>
      <c r="S19" s="19" t="s">
        <v>134</v>
      </c>
      <c r="T19" s="13" t="s">
        <v>135</v>
      </c>
      <c r="U19" s="13" t="s">
        <v>154</v>
      </c>
      <c r="V19" s="19" t="s">
        <v>154</v>
      </c>
      <c r="W19" s="19" t="s">
        <v>155</v>
      </c>
      <c r="X19" s="12">
        <v>43896</v>
      </c>
      <c r="Y19" s="19">
        <v>250000</v>
      </c>
      <c r="Z19" s="19">
        <v>290000</v>
      </c>
      <c r="AA19" s="19"/>
      <c r="AB19" s="19"/>
      <c r="AC19" s="17" t="s">
        <v>82</v>
      </c>
      <c r="AE19" t="s">
        <v>83</v>
      </c>
      <c r="AF19" t="s">
        <v>115</v>
      </c>
      <c r="AG19"/>
      <c r="AH19" s="20">
        <v>43881</v>
      </c>
      <c r="AI19" s="20">
        <v>44196</v>
      </c>
      <c r="AJ19" s="14" t="s">
        <v>169</v>
      </c>
      <c r="AL19" t="s">
        <v>84</v>
      </c>
      <c r="AM19" t="s">
        <v>177</v>
      </c>
      <c r="AR19"/>
      <c r="AW19" s="19" t="s">
        <v>85</v>
      </c>
      <c r="BB19" s="19" t="s">
        <v>86</v>
      </c>
      <c r="BC19" s="20">
        <v>44007</v>
      </c>
      <c r="BD19" s="12">
        <v>44015</v>
      </c>
      <c r="BE19" s="19" t="s">
        <v>87</v>
      </c>
    </row>
    <row r="20" spans="1:57" ht="15.75" x14ac:dyDescent="0.25">
      <c r="A20">
        <v>2020</v>
      </c>
      <c r="B20" s="12">
        <v>43831</v>
      </c>
      <c r="C20" s="12">
        <v>43921</v>
      </c>
      <c r="D20" s="12" t="s">
        <v>107</v>
      </c>
      <c r="E20" s="12" t="s">
        <v>65</v>
      </c>
      <c r="F20" t="s">
        <v>96</v>
      </c>
      <c r="G20" t="s">
        <v>97</v>
      </c>
      <c r="H20" s="18" t="s">
        <v>116</v>
      </c>
      <c r="I20" s="13" t="s">
        <v>67</v>
      </c>
      <c r="J20" s="19"/>
      <c r="K20" s="19"/>
      <c r="L20" s="19"/>
      <c r="M20" s="19"/>
      <c r="N20" s="13"/>
      <c r="O20"/>
      <c r="P20" s="19"/>
      <c r="Q20" s="19"/>
      <c r="R20" s="19"/>
      <c r="S20" s="19" t="s">
        <v>74</v>
      </c>
      <c r="T20" s="13" t="s">
        <v>136</v>
      </c>
      <c r="U20" s="13" t="s">
        <v>156</v>
      </c>
      <c r="V20" s="19" t="s">
        <v>156</v>
      </c>
      <c r="W20" s="19" t="s">
        <v>157</v>
      </c>
      <c r="X20" s="12">
        <v>43907</v>
      </c>
      <c r="Y20" s="19">
        <v>7925005.2300000004</v>
      </c>
      <c r="Z20" s="19">
        <v>9193006.0700000003</v>
      </c>
      <c r="AA20" s="19"/>
      <c r="AB20" s="19"/>
      <c r="AC20" s="17" t="s">
        <v>82</v>
      </c>
      <c r="AE20" t="s">
        <v>83</v>
      </c>
      <c r="AF20" t="s">
        <v>67</v>
      </c>
      <c r="AG20"/>
      <c r="AH20" s="20">
        <v>43904</v>
      </c>
      <c r="AI20" s="20">
        <v>44196</v>
      </c>
      <c r="AJ20" s="14" t="s">
        <v>170</v>
      </c>
      <c r="AL20" t="s">
        <v>84</v>
      </c>
      <c r="AM20" t="s">
        <v>177</v>
      </c>
      <c r="AR20"/>
      <c r="AW20" s="19" t="s">
        <v>85</v>
      </c>
      <c r="BB20" s="19" t="s">
        <v>86</v>
      </c>
      <c r="BC20" s="20">
        <v>44007</v>
      </c>
      <c r="BD20" s="12">
        <v>44015</v>
      </c>
      <c r="BE20" s="19" t="s">
        <v>87</v>
      </c>
    </row>
    <row r="21" spans="1:57" ht="15.75" x14ac:dyDescent="0.25">
      <c r="A21">
        <v>2020</v>
      </c>
      <c r="B21" s="12">
        <v>43831</v>
      </c>
      <c r="C21" s="12">
        <v>43921</v>
      </c>
      <c r="D21" s="12" t="s">
        <v>107</v>
      </c>
      <c r="E21" s="12" t="s">
        <v>65</v>
      </c>
      <c r="F21" t="s">
        <v>98</v>
      </c>
      <c r="G21" t="s">
        <v>91</v>
      </c>
      <c r="H21" s="18" t="s">
        <v>117</v>
      </c>
      <c r="I21" s="13" t="s">
        <v>118</v>
      </c>
      <c r="J21" s="19"/>
      <c r="K21" s="19"/>
      <c r="L21" s="19"/>
      <c r="M21" s="19"/>
      <c r="N21" s="13"/>
      <c r="O21"/>
      <c r="P21" s="19"/>
      <c r="Q21" s="19"/>
      <c r="R21" s="19"/>
      <c r="S21" s="19" t="s">
        <v>137</v>
      </c>
      <c r="T21" s="13" t="s">
        <v>138</v>
      </c>
      <c r="U21" s="13" t="s">
        <v>154</v>
      </c>
      <c r="V21" s="19" t="s">
        <v>154</v>
      </c>
      <c r="W21" s="19" t="s">
        <v>158</v>
      </c>
      <c r="X21" s="12">
        <v>43894</v>
      </c>
      <c r="Y21" s="19">
        <v>164080</v>
      </c>
      <c r="Z21" s="19">
        <v>190332.79999999999</v>
      </c>
      <c r="AA21" s="19"/>
      <c r="AB21" s="19"/>
      <c r="AC21" s="17" t="s">
        <v>82</v>
      </c>
      <c r="AE21" t="s">
        <v>83</v>
      </c>
      <c r="AF21" t="s">
        <v>118</v>
      </c>
      <c r="AG21"/>
      <c r="AH21" s="20">
        <v>43879</v>
      </c>
      <c r="AI21" s="20">
        <v>44196</v>
      </c>
      <c r="AJ21" s="14" t="s">
        <v>171</v>
      </c>
      <c r="AL21" t="s">
        <v>84</v>
      </c>
      <c r="AM21" t="s">
        <v>177</v>
      </c>
      <c r="AR21"/>
      <c r="AW21" s="19" t="s">
        <v>85</v>
      </c>
      <c r="BB21" s="19" t="s">
        <v>86</v>
      </c>
      <c r="BC21" s="20">
        <v>44007</v>
      </c>
      <c r="BD21" s="12">
        <v>44015</v>
      </c>
      <c r="BE21" s="19" t="s">
        <v>87</v>
      </c>
    </row>
    <row r="22" spans="1:57" ht="15.75" x14ac:dyDescent="0.25">
      <c r="A22">
        <v>2020</v>
      </c>
      <c r="B22" s="12">
        <v>43831</v>
      </c>
      <c r="C22" s="12">
        <v>43921</v>
      </c>
      <c r="D22" s="12" t="s">
        <v>107</v>
      </c>
      <c r="E22" s="12" t="s">
        <v>65</v>
      </c>
      <c r="F22" t="s">
        <v>99</v>
      </c>
      <c r="G22" t="s">
        <v>91</v>
      </c>
      <c r="H22" s="18" t="s">
        <v>119</v>
      </c>
      <c r="I22" s="13" t="s">
        <v>120</v>
      </c>
      <c r="J22" s="13"/>
      <c r="K22" s="13"/>
      <c r="L22" s="13"/>
      <c r="M22" s="19"/>
      <c r="N22" s="13"/>
      <c r="O22"/>
      <c r="P22" s="13" t="s">
        <v>146</v>
      </c>
      <c r="Q22" s="13" t="s">
        <v>147</v>
      </c>
      <c r="R22" s="13" t="s">
        <v>71</v>
      </c>
      <c r="S22" s="19"/>
      <c r="T22" s="13" t="s">
        <v>76</v>
      </c>
      <c r="U22" s="19" t="s">
        <v>80</v>
      </c>
      <c r="V22" s="19" t="s">
        <v>80</v>
      </c>
      <c r="W22" s="19" t="s">
        <v>159</v>
      </c>
      <c r="X22" s="12">
        <v>43900</v>
      </c>
      <c r="Y22" s="19"/>
      <c r="Z22" s="19"/>
      <c r="AA22" s="19">
        <v>158845.76000000001</v>
      </c>
      <c r="AB22" s="19">
        <v>397114.4</v>
      </c>
      <c r="AC22" s="17" t="s">
        <v>82</v>
      </c>
      <c r="AE22" t="s">
        <v>83</v>
      </c>
      <c r="AF22" t="s">
        <v>120</v>
      </c>
      <c r="AG22"/>
      <c r="AH22" s="20">
        <v>43891</v>
      </c>
      <c r="AI22" s="20">
        <v>44196</v>
      </c>
      <c r="AJ22" s="14" t="s">
        <v>172</v>
      </c>
      <c r="AL22" t="s">
        <v>84</v>
      </c>
      <c r="AM22" t="s">
        <v>177</v>
      </c>
      <c r="AR22"/>
      <c r="AW22" s="19" t="s">
        <v>85</v>
      </c>
      <c r="BB22" s="19" t="s">
        <v>86</v>
      </c>
      <c r="BC22" s="20">
        <v>44007</v>
      </c>
      <c r="BD22" s="12">
        <v>44015</v>
      </c>
      <c r="BE22" s="19" t="s">
        <v>179</v>
      </c>
    </row>
    <row r="23" spans="1:57" ht="15.75" x14ac:dyDescent="0.25">
      <c r="A23">
        <v>2020</v>
      </c>
      <c r="B23" s="12">
        <v>43831</v>
      </c>
      <c r="C23" s="12">
        <v>43921</v>
      </c>
      <c r="D23" s="12" t="s">
        <v>107</v>
      </c>
      <c r="E23" s="12" t="s">
        <v>65</v>
      </c>
      <c r="F23" t="s">
        <v>100</v>
      </c>
      <c r="G23" t="s">
        <v>101</v>
      </c>
      <c r="H23" s="18" t="s">
        <v>121</v>
      </c>
      <c r="I23" s="13" t="s">
        <v>122</v>
      </c>
      <c r="J23" s="13"/>
      <c r="K23" s="13"/>
      <c r="L23" s="13"/>
      <c r="M23" s="19"/>
      <c r="N23" s="13"/>
      <c r="O23"/>
      <c r="P23" s="13" t="s">
        <v>148</v>
      </c>
      <c r="Q23" s="13" t="s">
        <v>72</v>
      </c>
      <c r="R23" s="13" t="s">
        <v>73</v>
      </c>
      <c r="S23" s="19"/>
      <c r="T23" s="13" t="s">
        <v>77</v>
      </c>
      <c r="U23" s="19" t="s">
        <v>80</v>
      </c>
      <c r="V23" s="19" t="s">
        <v>80</v>
      </c>
      <c r="W23" s="19" t="s">
        <v>160</v>
      </c>
      <c r="X23" s="12">
        <v>43900</v>
      </c>
      <c r="Y23" s="19"/>
      <c r="Z23" s="19"/>
      <c r="AA23" s="19">
        <v>115751.72</v>
      </c>
      <c r="AB23" s="19">
        <v>289379.3</v>
      </c>
      <c r="AC23" s="17" t="s">
        <v>82</v>
      </c>
      <c r="AE23" t="s">
        <v>83</v>
      </c>
      <c r="AF23" t="s">
        <v>122</v>
      </c>
      <c r="AH23" s="20">
        <v>43891</v>
      </c>
      <c r="AI23" s="20">
        <v>44196</v>
      </c>
      <c r="AJ23" s="14" t="s">
        <v>173</v>
      </c>
      <c r="AL23" t="s">
        <v>84</v>
      </c>
      <c r="AM23" t="s">
        <v>177</v>
      </c>
      <c r="AR23"/>
      <c r="AS23"/>
      <c r="AT23"/>
      <c r="AU23" s="12"/>
      <c r="AV23" s="14"/>
      <c r="AW23" s="19" t="s">
        <v>85</v>
      </c>
      <c r="BB23" s="19" t="s">
        <v>86</v>
      </c>
      <c r="BC23" s="20">
        <v>44007</v>
      </c>
      <c r="BD23" s="12">
        <v>44015</v>
      </c>
      <c r="BE23" s="19" t="s">
        <v>179</v>
      </c>
    </row>
    <row r="24" spans="1:57" ht="15.75" x14ac:dyDescent="0.25">
      <c r="A24">
        <v>2020</v>
      </c>
      <c r="B24" s="12">
        <v>43831</v>
      </c>
      <c r="C24" s="12">
        <v>43921</v>
      </c>
      <c r="D24" s="12" t="s">
        <v>107</v>
      </c>
      <c r="E24" s="12" t="s">
        <v>65</v>
      </c>
      <c r="F24" t="s">
        <v>102</v>
      </c>
      <c r="G24" t="s">
        <v>103</v>
      </c>
      <c r="H24" s="18" t="s">
        <v>123</v>
      </c>
      <c r="I24" s="19" t="s">
        <v>124</v>
      </c>
      <c r="J24"/>
      <c r="K24"/>
      <c r="L24"/>
      <c r="M24" s="19"/>
      <c r="N24" s="13"/>
      <c r="P24"/>
      <c r="Q24"/>
      <c r="R24"/>
      <c r="S24" s="19" t="s">
        <v>139</v>
      </c>
      <c r="T24" s="13" t="s">
        <v>140</v>
      </c>
      <c r="U24" s="13" t="s">
        <v>154</v>
      </c>
      <c r="V24" s="19" t="s">
        <v>154</v>
      </c>
      <c r="W24" s="19" t="s">
        <v>161</v>
      </c>
      <c r="X24" s="12">
        <v>43903</v>
      </c>
      <c r="Y24" s="22">
        <v>1231854</v>
      </c>
      <c r="Z24" s="19">
        <v>1428950.64</v>
      </c>
      <c r="AA24" s="19"/>
      <c r="AB24" s="19"/>
      <c r="AC24" s="17" t="s">
        <v>82</v>
      </c>
      <c r="AE24" t="s">
        <v>83</v>
      </c>
      <c r="AF24" t="s">
        <v>124</v>
      </c>
      <c r="AH24" s="20">
        <v>43891</v>
      </c>
      <c r="AI24" s="20">
        <v>44196</v>
      </c>
      <c r="AJ24" s="14" t="s">
        <v>174</v>
      </c>
      <c r="AL24" t="s">
        <v>84</v>
      </c>
      <c r="AM24" t="s">
        <v>177</v>
      </c>
      <c r="AR24"/>
      <c r="AS24"/>
      <c r="AT24"/>
      <c r="AU24" s="12"/>
      <c r="AV24" s="14"/>
      <c r="AW24" s="19" t="s">
        <v>85</v>
      </c>
      <c r="BB24" s="19" t="s">
        <v>86</v>
      </c>
      <c r="BC24" s="20">
        <v>44007</v>
      </c>
      <c r="BD24" s="12">
        <v>44015</v>
      </c>
      <c r="BE24" s="19" t="s">
        <v>87</v>
      </c>
    </row>
    <row r="25" spans="1:57" ht="15.75" x14ac:dyDescent="0.25">
      <c r="A25">
        <v>2020</v>
      </c>
      <c r="B25" s="12">
        <v>43831</v>
      </c>
      <c r="C25" s="12">
        <v>43921</v>
      </c>
      <c r="D25" s="12" t="s">
        <v>107</v>
      </c>
      <c r="E25" s="12" t="s">
        <v>65</v>
      </c>
      <c r="F25" t="s">
        <v>104</v>
      </c>
      <c r="G25" t="s">
        <v>105</v>
      </c>
      <c r="H25" s="18" t="s">
        <v>125</v>
      </c>
      <c r="I25" s="13" t="s">
        <v>126</v>
      </c>
      <c r="J25"/>
      <c r="K25"/>
      <c r="L25"/>
      <c r="M25" s="19"/>
      <c r="N25" s="13"/>
      <c r="P25"/>
      <c r="Q25"/>
      <c r="R25"/>
      <c r="S25" s="19" t="s">
        <v>141</v>
      </c>
      <c r="T25" s="13" t="s">
        <v>142</v>
      </c>
      <c r="U25" s="13" t="s">
        <v>162</v>
      </c>
      <c r="V25" s="19" t="s">
        <v>162</v>
      </c>
      <c r="W25" s="19" t="s">
        <v>163</v>
      </c>
      <c r="X25" s="12">
        <v>43915</v>
      </c>
      <c r="Y25" s="22">
        <v>100000</v>
      </c>
      <c r="Z25" s="19">
        <v>116000</v>
      </c>
      <c r="AA25" s="19"/>
      <c r="AB25" s="19"/>
      <c r="AC25" s="17" t="s">
        <v>82</v>
      </c>
      <c r="AE25" t="s">
        <v>83</v>
      </c>
      <c r="AF25" t="s">
        <v>126</v>
      </c>
      <c r="AH25" s="20">
        <v>43901</v>
      </c>
      <c r="AI25" s="20">
        <v>44196</v>
      </c>
      <c r="AJ25" s="14" t="s">
        <v>175</v>
      </c>
      <c r="AL25" t="s">
        <v>84</v>
      </c>
      <c r="AM25" t="s">
        <v>177</v>
      </c>
      <c r="AR25"/>
      <c r="AS25"/>
      <c r="AT25"/>
      <c r="AU25" s="12"/>
      <c r="AV25" s="14"/>
      <c r="AW25" s="19" t="s">
        <v>85</v>
      </c>
      <c r="BB25" s="19" t="s">
        <v>86</v>
      </c>
      <c r="BC25" s="20">
        <v>44007</v>
      </c>
      <c r="BD25" s="12">
        <v>44015</v>
      </c>
      <c r="BE25" s="19" t="s">
        <v>87</v>
      </c>
    </row>
    <row r="26" spans="1:57" ht="15.75" x14ac:dyDescent="0.25">
      <c r="A26">
        <v>2020</v>
      </c>
      <c r="B26" s="12">
        <v>43831</v>
      </c>
      <c r="C26" s="12">
        <v>43921</v>
      </c>
      <c r="D26" s="12" t="s">
        <v>107</v>
      </c>
      <c r="E26" s="12" t="s">
        <v>65</v>
      </c>
      <c r="F26" t="s">
        <v>106</v>
      </c>
      <c r="G26" t="s">
        <v>97</v>
      </c>
      <c r="H26" s="18" t="s">
        <v>127</v>
      </c>
      <c r="I26" s="13" t="s">
        <v>69</v>
      </c>
      <c r="J26"/>
      <c r="K26"/>
      <c r="L26"/>
      <c r="M26" s="19"/>
      <c r="N26" s="13"/>
      <c r="P26"/>
      <c r="Q26"/>
      <c r="R26"/>
      <c r="S26" s="19" t="s">
        <v>143</v>
      </c>
      <c r="T26" s="13" t="s">
        <v>78</v>
      </c>
      <c r="U26" s="13" t="s">
        <v>156</v>
      </c>
      <c r="V26" s="19" t="s">
        <v>156</v>
      </c>
      <c r="W26" s="19" t="s">
        <v>164</v>
      </c>
      <c r="X26" s="12">
        <v>43915</v>
      </c>
      <c r="Y26" s="22">
        <v>1379310.34</v>
      </c>
      <c r="Z26" s="19">
        <v>1599999.99</v>
      </c>
      <c r="AA26" s="19"/>
      <c r="AB26" s="19"/>
      <c r="AC26" s="17" t="s">
        <v>82</v>
      </c>
      <c r="AE26" t="s">
        <v>83</v>
      </c>
      <c r="AF26" t="s">
        <v>69</v>
      </c>
      <c r="AH26" s="20">
        <v>43901</v>
      </c>
      <c r="AI26" s="20">
        <v>44196</v>
      </c>
      <c r="AJ26" s="14" t="s">
        <v>176</v>
      </c>
      <c r="AL26" t="s">
        <v>84</v>
      </c>
      <c r="AM26" t="s">
        <v>177</v>
      </c>
      <c r="AR26"/>
      <c r="AS26"/>
      <c r="AT26"/>
      <c r="AU26" s="12"/>
      <c r="AV26" s="14"/>
      <c r="AW26" s="19" t="s">
        <v>85</v>
      </c>
      <c r="BB26" s="19" t="s">
        <v>86</v>
      </c>
      <c r="BC26" s="20">
        <v>44007</v>
      </c>
      <c r="BD26" s="12">
        <v>44015</v>
      </c>
      <c r="BE26" s="19" t="s">
        <v>87</v>
      </c>
    </row>
    <row r="27" spans="1:57" ht="15.75" x14ac:dyDescent="0.25">
      <c r="A27"/>
      <c r="B27" s="12"/>
      <c r="C27" s="12"/>
      <c r="D27"/>
      <c r="E27"/>
      <c r="F27"/>
      <c r="G27"/>
      <c r="I27"/>
      <c r="M27"/>
      <c r="N27"/>
      <c r="S27"/>
      <c r="T27"/>
      <c r="U27"/>
      <c r="V27"/>
      <c r="W27"/>
      <c r="X27" s="12"/>
      <c r="AC27" s="17"/>
      <c r="AE27"/>
      <c r="AF27"/>
      <c r="AL27" s="13"/>
      <c r="AM27" s="13"/>
      <c r="AR27"/>
      <c r="AS27"/>
      <c r="AT27"/>
      <c r="AU27" s="12"/>
      <c r="AV27" s="14"/>
      <c r="AW27"/>
      <c r="BB27" s="13"/>
      <c r="BC27" s="12"/>
      <c r="BD27" s="12"/>
      <c r="BE27"/>
    </row>
    <row r="28" spans="1:57" ht="15.75" x14ac:dyDescent="0.25">
      <c r="A28"/>
      <c r="B28" s="12"/>
      <c r="C28" s="12"/>
      <c r="D28"/>
      <c r="E28"/>
      <c r="F28"/>
      <c r="G28"/>
      <c r="I28"/>
      <c r="J28"/>
      <c r="K28"/>
      <c r="L28"/>
      <c r="M28"/>
      <c r="N28"/>
      <c r="S28"/>
      <c r="T28"/>
      <c r="U28"/>
      <c r="V28"/>
      <c r="W28"/>
      <c r="X28" s="12"/>
      <c r="AC28" s="17"/>
      <c r="AE28"/>
      <c r="AF28"/>
      <c r="AL28" s="13"/>
      <c r="AM28" s="13"/>
      <c r="AR28"/>
      <c r="AS28"/>
      <c r="AT28"/>
      <c r="AU28" s="12"/>
      <c r="AV28" s="14"/>
      <c r="AW28"/>
      <c r="BB28" s="13"/>
      <c r="BC28" s="12"/>
      <c r="BD28" s="12"/>
      <c r="BE28"/>
    </row>
    <row r="29" spans="1:57" ht="15.75" x14ac:dyDescent="0.25">
      <c r="A29"/>
      <c r="B29" s="12"/>
      <c r="C29" s="12"/>
      <c r="D29"/>
      <c r="E29"/>
      <c r="F29"/>
      <c r="G29"/>
      <c r="I29"/>
      <c r="J29"/>
      <c r="K29"/>
      <c r="L29"/>
      <c r="M29"/>
      <c r="N29"/>
      <c r="S29"/>
      <c r="T29"/>
      <c r="U29"/>
      <c r="V29"/>
      <c r="W29"/>
      <c r="X29" s="12"/>
      <c r="AC29" s="17"/>
      <c r="AE29"/>
      <c r="AF29"/>
      <c r="AL29" s="13"/>
      <c r="AM29" s="13"/>
      <c r="AR29"/>
      <c r="AS29"/>
      <c r="AT29"/>
      <c r="AU29" s="12"/>
      <c r="AV29" s="14"/>
      <c r="AW29"/>
      <c r="BB29" s="13"/>
      <c r="BC29" s="12"/>
      <c r="BD29" s="12"/>
      <c r="BE29"/>
    </row>
    <row r="30" spans="1:57" ht="15.75" x14ac:dyDescent="0.25">
      <c r="A30"/>
      <c r="B30" s="12"/>
      <c r="C30" s="12"/>
      <c r="D30"/>
      <c r="E30"/>
      <c r="F30"/>
      <c r="G30"/>
      <c r="I30"/>
      <c r="J30"/>
      <c r="K30"/>
      <c r="L30"/>
      <c r="M30"/>
      <c r="N30"/>
      <c r="S30"/>
      <c r="T30"/>
      <c r="U30"/>
      <c r="V30"/>
      <c r="W30"/>
      <c r="X30" s="12"/>
      <c r="AC30" s="17"/>
      <c r="AE30"/>
      <c r="AF30"/>
      <c r="AL30" s="13"/>
      <c r="AM30" s="13"/>
      <c r="AR30"/>
      <c r="AS30"/>
      <c r="AT30"/>
      <c r="AU30" s="12"/>
      <c r="AV30" s="14"/>
      <c r="AW30"/>
      <c r="BB30" s="13"/>
      <c r="BC30" s="12"/>
      <c r="BD30" s="12"/>
      <c r="BE30"/>
    </row>
    <row r="31" spans="1:57" ht="15.75" x14ac:dyDescent="0.25">
      <c r="A31"/>
      <c r="B31" s="12"/>
      <c r="C31" s="12"/>
      <c r="D31"/>
      <c r="E31"/>
      <c r="F31"/>
      <c r="G31"/>
      <c r="I31"/>
      <c r="M31"/>
      <c r="N31"/>
      <c r="S31"/>
      <c r="T31"/>
      <c r="U31"/>
      <c r="V31"/>
      <c r="W31"/>
      <c r="X31" s="12"/>
      <c r="AC31" s="17"/>
      <c r="AE31"/>
      <c r="AF31"/>
      <c r="AL31" s="13"/>
      <c r="AM31" s="13"/>
      <c r="AR31"/>
      <c r="AS31"/>
      <c r="AT31"/>
      <c r="AU31" s="12"/>
      <c r="AV31" s="14"/>
      <c r="AW31"/>
      <c r="BB31" s="13"/>
      <c r="BC31" s="12"/>
      <c r="BD31" s="12"/>
      <c r="BE31"/>
    </row>
    <row r="32" spans="1:57" ht="15.75" x14ac:dyDescent="0.25">
      <c r="A32"/>
      <c r="B32" s="12"/>
      <c r="C32" s="12"/>
      <c r="D32"/>
      <c r="E32"/>
      <c r="F32"/>
      <c r="G32"/>
      <c r="I32"/>
      <c r="M32"/>
      <c r="N32"/>
      <c r="S32"/>
      <c r="T32"/>
      <c r="U32"/>
      <c r="V32"/>
      <c r="W32"/>
      <c r="X32" s="12"/>
      <c r="AC32" s="17"/>
      <c r="AE32"/>
      <c r="AF32"/>
      <c r="AL32" s="13"/>
      <c r="AM32" s="13"/>
      <c r="AR32"/>
      <c r="AS32"/>
      <c r="AT32"/>
      <c r="AU32" s="12"/>
      <c r="AV32" s="14"/>
      <c r="AW32"/>
      <c r="BB32" s="13"/>
      <c r="BC32" s="12"/>
      <c r="BD32" s="12"/>
      <c r="BE32"/>
    </row>
    <row r="33" spans="1:57" ht="15.75" x14ac:dyDescent="0.25">
      <c r="A33"/>
      <c r="B33" s="12"/>
      <c r="C33" s="12"/>
      <c r="D33"/>
      <c r="E33"/>
      <c r="F33"/>
      <c r="G33"/>
      <c r="I33"/>
      <c r="M33"/>
      <c r="N33"/>
      <c r="S33"/>
      <c r="T33"/>
      <c r="U33"/>
      <c r="V33"/>
      <c r="W33"/>
      <c r="X33" s="12"/>
      <c r="AE33"/>
      <c r="AF33"/>
      <c r="AL33" s="13"/>
      <c r="AM33" s="13"/>
      <c r="AR33"/>
      <c r="AS33"/>
      <c r="AT33"/>
      <c r="AU33" s="12"/>
      <c r="AV33" s="14"/>
      <c r="AW33"/>
      <c r="BB33" s="13"/>
      <c r="BC33" s="12"/>
      <c r="BD33" s="12"/>
      <c r="BE33"/>
    </row>
    <row r="1048570" spans="24:24" ht="15.75" x14ac:dyDescent="0.25">
      <c r="X1048570" s="12"/>
    </row>
  </sheetData>
  <mergeCells count="51">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AL13:AL14"/>
    <mergeCell ref="AM13:AM14"/>
    <mergeCell ref="AN13:AQ13"/>
    <mergeCell ref="AD13:AD14"/>
    <mergeCell ref="AE13:AE14"/>
    <mergeCell ref="AF13:AF14"/>
    <mergeCell ref="AG13:AG14"/>
    <mergeCell ref="AH13:AI13"/>
    <mergeCell ref="X13:X14"/>
    <mergeCell ref="Y13:Y14"/>
    <mergeCell ref="Z13:Z14"/>
    <mergeCell ref="AA13:AA14"/>
    <mergeCell ref="AB13:AB14"/>
    <mergeCell ref="S13:S14"/>
    <mergeCell ref="T13:T14"/>
    <mergeCell ref="U13:U14"/>
    <mergeCell ref="V13:V14"/>
    <mergeCell ref="W13:W14"/>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s>
  <dataValidations count="3">
    <dataValidation type="list" allowBlank="1" showErrorMessage="1" sqref="F15:F33">
      <formula1>Hidden_24</formula1>
    </dataValidation>
    <dataValidation type="list" allowBlank="1" showErrorMessage="1" sqref="D27:D33 D15 E15:E33">
      <formula1>Hidden_13</formula1>
    </dataValidation>
    <dataValidation type="list" allowBlank="1" showErrorMessage="1" sqref="AR15:AR33">
      <formula1>Hidden_335</formula1>
    </dataValidation>
  </dataValidations>
  <hyperlinks>
    <hyperlink ref="H15" r:id="rId1"/>
    <hyperlink ref="H16" r:id="rId2"/>
    <hyperlink ref="H17" r:id="rId3"/>
    <hyperlink ref="H18" r:id="rId4"/>
    <hyperlink ref="H19" r:id="rId5"/>
    <hyperlink ref="H20" r:id="rId6"/>
    <hyperlink ref="H21" r:id="rId7"/>
    <hyperlink ref="H22" r:id="rId8"/>
    <hyperlink ref="H23" r:id="rId9"/>
    <hyperlink ref="H24" r:id="rId10"/>
    <hyperlink ref="H25" r:id="rId11"/>
    <hyperlink ref="H26" r:id="rId12"/>
    <hyperlink ref="AJ15" r:id="rId13"/>
    <hyperlink ref="AJ16" r:id="rId14"/>
    <hyperlink ref="AJ17" r:id="rId15"/>
    <hyperlink ref="AJ18" r:id="rId16"/>
    <hyperlink ref="AJ19" r:id="rId17"/>
    <hyperlink ref="AJ20" r:id="rId18"/>
    <hyperlink ref="AJ21" r:id="rId19"/>
    <hyperlink ref="AJ22" r:id="rId20"/>
    <hyperlink ref="AJ23" r:id="rId21"/>
    <hyperlink ref="AJ24" r:id="rId22"/>
    <hyperlink ref="AJ25" r:id="rId23"/>
    <hyperlink ref="AJ26" r:id="rId24"/>
  </hyperlinks>
  <pageMargins left="0.7" right="0.7" top="0.75" bottom="0.75" header="0.3" footer="0.3"/>
  <pageSetup paperSize="5" orientation="landscape" r:id="rId25"/>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Vence Valencia</cp:lastModifiedBy>
  <cp:lastPrinted>2017-05-15T14:09:43Z</cp:lastPrinted>
  <dcterms:created xsi:type="dcterms:W3CDTF">2017-05-11T16:05:20Z</dcterms:created>
  <dcterms:modified xsi:type="dcterms:W3CDTF">2020-08-24T07:04:47Z</dcterms:modified>
</cp:coreProperties>
</file>