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SANCHEZV07\Direccion de contratos\TRANSPARENCIA\PORTAL TFJA\ADJUDICACIONES\"/>
    </mc:Choice>
  </mc:AlternateContent>
  <bookViews>
    <workbookView xWindow="0" yWindow="0" windowWidth="24000" windowHeight="9135"/>
  </bookViews>
  <sheets>
    <sheet name="Hoja1" sheetId="1" r:id="rId1"/>
  </sheets>
  <externalReferences>
    <externalReference r:id="rId2"/>
  </externalReferences>
  <definedNames>
    <definedName name="Hidden_228">[1]Hidden_2!$A$1:$A$7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<sst xmlns="http://schemas.openxmlformats.org/spreadsheetml/2006/main" count="350" uniqueCount="164">
  <si>
    <t>Formato 28b LGT_Art_70_Fr_XXVIII</t>
  </si>
  <si>
    <t>Resultados de procedimientos de adjudicación directa realizados por &lt;&lt;sujeto obligado&gt;&gt;</t>
  </si>
  <si>
    <t>Tipo de procedimiento: adjudicación directa.</t>
  </si>
  <si>
    <t>Categoría: obra pública, servicios relacionados con obra pública, arrendamiento, adquisición, servicios (de orden administrativo)</t>
  </si>
  <si>
    <t>Procedimientos de adjudicaciones directas</t>
  </si>
  <si>
    <t>Ejercicio</t>
  </si>
  <si>
    <t>Periodo</t>
  </si>
  <si>
    <t>Número de expediente, folio o nomenclatura que lo identifique</t>
  </si>
  <si>
    <t>Los motivos y fundamentos legales aplicados para realizar la adjudicación directa</t>
  </si>
  <si>
    <t>Hipervínculo a la autorización del ejercicio de la opción</t>
  </si>
  <si>
    <t>Descripción de las obras, los bienes o servicios contratados y/o adquiridos</t>
  </si>
  <si>
    <t>Nombre completo o razón social de los proveedores (personas físicas: nombre[s], primer apellido, segundo apellido). En su caso, incluir una leyenda señalando que no se realizaron cotizaciones</t>
  </si>
  <si>
    <t>Razón social</t>
  </si>
  <si>
    <t>Monto total de la cotización con impuestos incluidos</t>
  </si>
  <si>
    <t>Nombre completo o razón social del adjudicado</t>
  </si>
  <si>
    <t>Nombre (s)</t>
  </si>
  <si>
    <t>Primer apellido</t>
  </si>
  <si>
    <t>Segundo apellido</t>
  </si>
  <si>
    <t>Unidad administrativa solicitante</t>
  </si>
  <si>
    <t>Unidad administrativa responsable de la ejecución</t>
  </si>
  <si>
    <t>Número que identifique al contrato</t>
  </si>
  <si>
    <t>Fecha del contrato formato día/mes/año</t>
  </si>
  <si>
    <t>Monto del contrato con impuestos incluidos (expresado en pesos mexicanos)</t>
  </si>
  <si>
    <t>Monto del contrato sin impuestos incluidos (expresado en pesos mexicanos)</t>
  </si>
  <si>
    <t>Monto mínimo, y máximo, en su caso</t>
  </si>
  <si>
    <t>Tipo de moneda</t>
  </si>
  <si>
    <t>tipo de cambio de referencia, en su caso</t>
  </si>
  <si>
    <t>Forma de pago (efectivo, cheque o transferencia bancaria)</t>
  </si>
  <si>
    <t>Objeto del contrato</t>
  </si>
  <si>
    <t>Monto total de las garantías y/o contragarantías que, en su caso, se hubieren otorgado durante el procedimiento respectivo</t>
  </si>
  <si>
    <t>Plazo de entrega o ejecución</t>
  </si>
  <si>
    <t>Hipervínculo al documento del contrato y sus anexos, en versión pública si así corresponde</t>
  </si>
  <si>
    <t>Hipervínculo, en su caso al comunicado de suspensión, rescisión o terminación anticipada del contrato</t>
  </si>
  <si>
    <t>Origen de los recursos públicos: federales, estatales, delegacionales o municipales</t>
  </si>
  <si>
    <t>Fuente de financiamiento: Recursos fiscales/Financiamientos internos/Financiamientos externos/Ingresos propios/Recursos federales/Recursos estatales/Otros (especificar)</t>
  </si>
  <si>
    <t>Fecha de inicio del plazo de entrega o ejecución de los servicios u obra contratados</t>
  </si>
  <si>
    <t>Fecha de término del plazo de entrega o ejecución de los servicios u obra contratados</t>
  </si>
  <si>
    <t>Obra pública y/o servicios relacionados con la misma</t>
  </si>
  <si>
    <t>Lugar donde se realizará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</si>
  <si>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</si>
  <si>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</si>
  <si>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</si>
  <si>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Se realizaron convenios modificatorios (si / no)</t>
  </si>
  <si>
    <t>Número de convenio modificatorio que recaiga a la contratación; en su caso, señalar que no se realizó</t>
  </si>
  <si>
    <t>Objeto del convenio modificatorio</t>
  </si>
  <si>
    <t>Fecha de firma del convenio modificatorio formato día/mes/año</t>
  </si>
  <si>
    <t>Hipervínculo al documento del convenio, en versión pública si así corresponde</t>
  </si>
  <si>
    <t>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</si>
  <si>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</si>
  <si>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</si>
  <si>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</si>
  <si>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</si>
  <si>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Fecha de Actualización</t>
  </si>
  <si>
    <t>Fecha de Validación</t>
  </si>
  <si>
    <t>Area (s) o unidad (es) administrativa (s) que genera(n) o posee(n) la información</t>
  </si>
  <si>
    <t>Notas</t>
  </si>
  <si>
    <t>Adjudicación Directa</t>
  </si>
  <si>
    <t>Servicios (de orden administrativo)</t>
  </si>
  <si>
    <t>Artículo 42 de la Ley de Adquisiciones, Arrendamientos y Servicios del Sector Público</t>
  </si>
  <si>
    <t>García</t>
  </si>
  <si>
    <t>Best Instalaciones, S.A. de C.V.</t>
  </si>
  <si>
    <t>Servicios y Tecnología en Informática, S.A. de C.V.</t>
  </si>
  <si>
    <t>Dirección de Proyectos y Obras</t>
  </si>
  <si>
    <t>Dirección de Seguridad y Servicios Generales</t>
  </si>
  <si>
    <t>Abril-Junio</t>
  </si>
  <si>
    <t>Artículo 1 de la Ley de Adquisiciones, Arrendamientos y Servicios del Sector Público</t>
  </si>
  <si>
    <t>Artículo 42 y 47 de la Ley de Adquisiciones, Arrendamientos y Servicios del Sector Público</t>
  </si>
  <si>
    <t>Artículo 41 Fracción V y 47 de la Ley de Adquisiciones, Arrendamientos y Servicios del Sector Público</t>
  </si>
  <si>
    <t>Artículo 41 Fracción I, de la Ley de Adquisiciones, Arrendamientos y Servicios del Sector Público</t>
  </si>
  <si>
    <t>Servicio de Suministro, Colocación, Instalación, Programación y Reubicación del Equipo que Conforma el Sistema Central de Videograbación Digital, Circuito Cerrado de TV, del Tribunal Federal de Justicia Administrativa, Ubicado en Insurgentes Sur Número 881, Colonia Nápoles, en la Delegación Benito Juárez de la Ciudad de México.</t>
  </si>
  <si>
    <t>Suministro e Instalación de Un Enlace Lan To Lan de 100 Mbps</t>
  </si>
  <si>
    <t>Suministro e Instalación de un Enlace Simétrico de Acceso a Internet de 100mbps</t>
  </si>
  <si>
    <t>Servicio de Limpieza Integral de los Inmuebles y Muebles del Tribunal Federal de Justicia Administrativa</t>
  </si>
  <si>
    <t>Estudio Técnico de Análisis de Perfiles y Valuación de Puestos de Nivel Operativo y Enlace</t>
  </si>
  <si>
    <t>Coordinación y Conducción de 13 Programas de Televisión del Tribunal Federal de Justicia Administrativa</t>
  </si>
  <si>
    <t>Servicio de Telefonía Local y de Larga Distancia Nacional e Internacional a 20 Localidades del TFJA</t>
  </si>
  <si>
    <t>Servicio de Telefonía Local y de Larga Distancia Nacional e Internacional a 9 Localidades del TFJA (Sin Diversidad de Proveedores)</t>
  </si>
  <si>
    <t>Suministro, Instalación y Configuración de la Red Unificada de Tecnologías de la Información y Comunicaciones (RUTIC)</t>
  </si>
  <si>
    <t>Servicio de Mantenimiento a Equipos de Oficina para los Inmuebles del Tribunal Federal de Justica Administrativa</t>
  </si>
  <si>
    <t>Servicio de Suministro e Instalación de Equipamiento para la Modernización de Cinco Elevadores de Pasajeros de la Marca Schindler en el Inmueble del Tribunal Federal de Justicia Administrativa Ubicado en Avenida Insurgentes Sur, Número 881, Colonia Nápoles, Delegación Benito Juárez en la Ciudad de México</t>
  </si>
  <si>
    <t>Suministro e Instalación de Imagen Institucional del Tribunal Federal de Justicia Administrativa en el Inmueble Ubicado en Avenida México 710, Colonia San Jerónimo Lídice, Delegación Magdalena Contreras en la CDMX</t>
  </si>
  <si>
    <t>Hernández</t>
  </si>
  <si>
    <t>Martínez</t>
  </si>
  <si>
    <t>Omar Valentín</t>
  </si>
  <si>
    <t xml:space="preserve">Sotelo </t>
  </si>
  <si>
    <t>Tapia</t>
  </si>
  <si>
    <t>Francisco</t>
  </si>
  <si>
    <t>Velázquez</t>
  </si>
  <si>
    <t>Anselmo</t>
  </si>
  <si>
    <t>Teléfonos de México, S.A.B. de C.V</t>
  </si>
  <si>
    <t>Total Play Telecomunicaciones, S.A. de C.V.</t>
  </si>
  <si>
    <t>Fonatur Mantenimiento Turístico, S.A. de C.V.</t>
  </si>
  <si>
    <t>Valuación Estratégica, S.C.</t>
  </si>
  <si>
    <t>Axtel, S.A.B. de C.V.</t>
  </si>
  <si>
    <t xml:space="preserve">Elevadores Schindler, S.A. de C.V. </t>
  </si>
  <si>
    <t>TFJA-SOA-DGRMSG-014/2018</t>
  </si>
  <si>
    <t>TFJA-SOA-DGRMSG-015/2018</t>
  </si>
  <si>
    <t>TFJA-SOA-DGRMSG-016/2018</t>
  </si>
  <si>
    <t>TFJA-SOA-DGRMSG-017/2018</t>
  </si>
  <si>
    <t>TFJA-SOA-DGRMSG-018/2018</t>
  </si>
  <si>
    <t>TFJA-SOA-DGRMSG-019/2018</t>
  </si>
  <si>
    <t>TFJA-SOA-DGRMSG-020/2018</t>
  </si>
  <si>
    <t>TFJA-SOA-DGRMSG-021/2018</t>
  </si>
  <si>
    <t>TFJA-SOA-DGRMSG-022/2018</t>
  </si>
  <si>
    <t>TFJA-SOA-DGRMSG-023/2018</t>
  </si>
  <si>
    <t>TFJA-SOA-DGRMSG-025/2018</t>
  </si>
  <si>
    <t>TFJA-SOA-DGRMSG-028/2018</t>
  </si>
  <si>
    <t>Sistema Integral de Ingeniería y Construcción, S.A. de C.V.</t>
  </si>
  <si>
    <t>CallMarket, S.C.</t>
  </si>
  <si>
    <t>Comunico Aprendizaje Organizacional, S.C.</t>
  </si>
  <si>
    <t xml:space="preserve">José Antonio </t>
  </si>
  <si>
    <t xml:space="preserve">Javier </t>
  </si>
  <si>
    <t xml:space="preserve">Aranda </t>
  </si>
  <si>
    <t>Luna</t>
  </si>
  <si>
    <t>María Elena</t>
  </si>
  <si>
    <t>Cantú</t>
  </si>
  <si>
    <t>González</t>
  </si>
  <si>
    <t>Operbes, S.A. de C.V.</t>
  </si>
  <si>
    <t>Ricardo</t>
  </si>
  <si>
    <t>Nájera</t>
  </si>
  <si>
    <t>Aguilar</t>
  </si>
  <si>
    <t xml:space="preserve">Alejandro </t>
  </si>
  <si>
    <t>Fuentes</t>
  </si>
  <si>
    <t>Moisés</t>
  </si>
  <si>
    <t>Zarco</t>
  </si>
  <si>
    <t xml:space="preserve">Dirección General de Infraestructura de Cómputo y Comunicaciones </t>
  </si>
  <si>
    <t>Dirección General de Recursos Humanos</t>
  </si>
  <si>
    <t>Dirección General del Centro de Estudios Superiores en Materia de Derecho Fiscal y Administrativo</t>
  </si>
  <si>
    <t>Nacional</t>
  </si>
  <si>
    <t xml:space="preserve">Nacional </t>
  </si>
  <si>
    <t>Transferencia bancaria</t>
  </si>
  <si>
    <t>Federales</t>
  </si>
  <si>
    <t>Recursos federales</t>
  </si>
  <si>
    <t>El administrador será el responsable de administrar y verificar el cumplimiento, conforme al contrato que se reporta.</t>
  </si>
  <si>
    <t>Dirección General de Recursos Materiales y Servicios Generales</t>
  </si>
  <si>
    <t>Las columnas: Monto mínimo, en su caso, Monto máximo, en su caso, no se requisitaron ya que no se pactaron montos máximos ni mínimos en el contrato; Razón Social no se requisitaron ya que se trata de una persona física; ; Tipo de cambio de referencia, en su caso, no se requisitó ya que el contrató se pagará en moneda nacional;  Hipervínculo al comunicado de suspensión no se requisitó ya que no hubo suspensión; Obra pública y/o servicios relacionados con ésta, no se requisitó porque no se trató de obra pública; Hipervínculo a los informes de avance físico, Hipervínculo a los informes de avance financiero, Hipervínculo acta de recepción física de trabajos, no se requisitaron ya que no hubo informe de avance físico, financiero, ni acta de recepción física, de conformidad con lo dispuesto en los artículos 73, fracción XXIX-H de la Constitución Política de los Estados Unidos Mexicanos, 1 y 3, de la Ley Orgánica del Tribunal Federal de Justicia Administrativa.</t>
  </si>
  <si>
    <t>Las columnas:  Nombre(s) Primer Apellido Segundo Apellido no se requisitaron ya que se trata de una persona moral; Monto mínimo, en su caso, Monto máximo, en su caso, no se requisitaron ya que no se pactaron montos máximos ni mínimos en el contrato; Tipo de cambio de referencia, en su caso, no se requisitó ya que el contrató se pagará en moneda nacional;  Hipervínculo al comunicado de suspensión no se requisitó ya que no hubo suspensión; Obra pública y/o servicios relacionados con ésta, no se requisitó porque no se trató de obra pública; Hipervínculo a los informes de avance físico, Hipervínculo a los informes de avance financiero, Hipervínculo acta de recepción física de trabajos, no se requisitaron ya que no hubo informe de avance físico, financiero, ni acta de recepción física, de conformidad con lo dispuesto en los artículos 73, fracción XXIX-H de la Constitución Política de los Estados Unidos Mexicanos, 1 y 3, de la Ley Orgánica del Tribunal Federal de Justicia Administrativa.</t>
  </si>
  <si>
    <t>Las columnas: Nombre(s) Primer Apellido Segundo Apellido no se requisitaron ya que se trata de una persona moral; Monto mínimo, en su caso, Monto máximo, en su caso, no se requisitaron ya que no se pactaron montos máximos ni mínimos en el contrato; Tipo de cambio de referencia, en su caso, no se requisitó ya que el contrató se pagará en moneda nacional;  Hipervínculo al comunicado de suspensión no se requisitó ya que no hubo suspensión; Obra pública y/o servicios relacionados con ésta, no se requisitó porque no se trató de obra pública; Hipervínculo a los informes de avance físico, Hipervínculo a los informes de avance financiero, Hipervínculo acta de recepción física de trabajos, no se requisitaron ya que no hubo informe de avance físico, financiero, ni acta de recepción física, de conformidad con lo dispuesto en los artículos 73, fracción XXIX-H de la Constitución Política de los Estados Unidos Mexicanos, 1 y 3, de la Ley Orgánica del Tribunal Federal de Justicia Administrativa.</t>
  </si>
  <si>
    <t>Las columnas:  Nombre(s) Primer Apellido Segundo Apellido no se requisitaron ya que se trata de una persona moral;Monto mínimo, en su caso, Monto máximo, en su caso, no se requisitaron ya que no se pactaron montos máximos ni mínimos en el contrato; Tipo de cambio de referencia, en su caso, no se requisitó ya que el contrató se pagará en moneda nacional;  Hipervínculo al comunicado de suspensión no se requisitó ya que no hubo suspensión; Obra pública y/o servicios relacionados con ésta, no se requisitó porque no se trató de obra pública; Hipervínculo a los informes de avance físico, Hipervínculo a los informes de avance financiero, Hipervínculo acta de recepción física de trabajos, no se requisitaron ya que no hubo informe de avance físico, financiero, ni acta de recepción física, de conformidad con lo dispuesto en los artículos 73, fracción XXIX-H de la Constitución Política de los Estados Unidos Mexicanos, 1 y 3, de la Ley Orgánica del Tribunal Federal de Justicia Administrativa.</t>
  </si>
  <si>
    <t>Las columnas: Nombre(s) Primer Apellido Segundo Apellido no se requisitaron ya que se trata de una persona moral; Tipo de cambio de referencia, en su caso, no se requisitó ya que el contrató se pagará en moneda nacional;  Hipervínculo al comunicado de suspensión no se requisitó ya que no hubo suspensión; Obra pública y/o servicios relacionados con ésta, no se requisitó porque no se trató de obra pública; Convenios modificatorio, no se requisitó porque no se celebró convenio modificatorio; Hipervínculo a los informes de avance físico, Hipervínculo a los informes de avance financiero, Hipervínculo acta de recepción física de trabajos, no se requisitaron ya que no hubo informe de avance físico, financiero, ni acta de recepción física, de conformidad con lo dispuesto en los artículos 73, fracción XXIX-H de la Constitución Política de los Estados Unidos Mexicanos, 1 y 3, de la Ley Orgánica del Tribunal Federal de Justicia Administrativa</t>
  </si>
  <si>
    <t>Las columnas: Razón Social no se requisitaron ya que se trata de una persona física; Tipo de cambio de referencia, en su caso, no se requisitó ya que el contrató se pagará en moneda nacional;  Hipervínculo al comunicado de suspensión no se requisitó ya que no hubo suspensión; Obra pública y/o servicios relacionados con ésta, no se requisitó porque no se trató de obra pública; Hipervínculo a los informes de avance físico, Hipervínculo a los informes de avance financiero, Hipervínculo acta de recepción física de trabajos, no se requisitaron ya que no hubo informe de avance físico, financiero, ni acta de recepción física, de conformidad con lo dispuesto en los artículos 73, fracción XXIX-H de la Constitución Política de los Estados Unidos Mexicanos, 1 y 3, de la Ley Orgánica del Tribunal Federal de Justicia Administrativa.</t>
  </si>
  <si>
    <t>http://transparencia.tfja.gob.mx/dgrm1/01/comunicado_adjudicacion/segundo_trimestre/comunicado_adj_ 014-2018.pdf</t>
  </si>
  <si>
    <t>http://transparencia.tfja.gob.mx/dgrm1/01/comunicado_adjudicacion/segundo_trimestre/comunicado_adj_015-2018.pdf</t>
  </si>
  <si>
    <t>http://transparencia.tfja.gob.mx/dgrm1/01/comunicado_adjudicacion/segundo_trimestre/comunicado_adj_016_2018.pdf</t>
  </si>
  <si>
    <t>http://transparencia.tfja.gob.mx/dgrm1/01/comunicado_adjudicacion/segundo_trimestre/comunicado_adj_017_2018.pdf</t>
  </si>
  <si>
    <t>http://transparencia.tfja.gob.mx/dgrm1/01/comunicado_adjudicacion/segundo_trimestre/comunicado_adj_018_2018.pdf</t>
  </si>
  <si>
    <t>http://transparencia.tfja.gob.mx/dgrm1/01/comunicado_adjudicacion/segundo_trimestre/comunicado_adj_019_2018.pdf</t>
  </si>
  <si>
    <t>http://transparencia.tfja.gob.mx/dgrm1/01/comunicado_adjudicacion/segundo_trimestre/comunicado_adj_020_2018.pdf</t>
  </si>
  <si>
    <t>http://transparencia.tfja.gob.mx/dgrm1/01/comunicado_adjudicacion/segundo_trimestre/comunicado_adj_021_2018.pdf</t>
  </si>
  <si>
    <t>http://transparencia.tfja.gob.mx/dgrm1/01/comunicado_adjudicacion/segundo_trimestre/comunicado_adj_022_2018.pdf</t>
  </si>
  <si>
    <t>http://transparencia.tfja.gob.mx/dgrm1/01/comunicado_adjudicacion/segundo_trimestre/comunicado_adj_23_2018.pdf</t>
  </si>
  <si>
    <t>http://transparencia.tfja.gob.mx/dgrm1/01/comunicado_adjudicacion/segundo_trimestre/comunicado_adj_025_2018.pdf</t>
  </si>
  <si>
    <t>http://transparencia.tfja.gob.mx/dgrm1/01/comunicado_adjudicacion/segundo_trimestre/comunicado_adj_028_2018.pdf</t>
  </si>
  <si>
    <t>http://transparencia.tfja.gob.mx/dgrm1/01/contratos/2_trimestre/TFJA-SOA-DGRMSG-014-2018_testado.pdf</t>
  </si>
  <si>
    <t>http://transparencia.tfja.gob.mx/dgrm1/01/contratos/2_trimestre/TFJA-SOA-DGRMSG-015-2018_Telmex_testado.pdf</t>
  </si>
  <si>
    <t>http://transparencia.tfja.gob.mx/dgrm1/01/contratos/2_trimestre/TFJA-SOA-DGRMSG-016-2018_testado.pdf</t>
  </si>
  <si>
    <t>http://transparencia.tfja.gob.mx/dgrm1/01/contratos/2_trimestre/TFJA-SOA-DGRMSG-017-2018_testado.pdf</t>
  </si>
  <si>
    <t>http://transparencia.tfja.gob.mx/dgrm1/01/contratos/2_trimestre/TFJA-SOA-DGRMSG-018-2018_testado.pdf</t>
  </si>
  <si>
    <t xml:space="preserve">http://transparencia.tfja.gob.mx/dgrm1/01/contratos/2_trimestre/TFJA-SOA-DGRMSG-019-2018_testado.pdf </t>
  </si>
  <si>
    <t>http://transparencia.tfja.gob.mx/dgrm1/01/contratos/2_trimestre/TFJA-SOA-DGRMSG-020-2018 AXTEL_testado.pdf</t>
  </si>
  <si>
    <t>http://transparencia.tfja.gob.mx/dgrm1/01/contratos/2_trimestre/TFJA-SOA-DGRMSG-022-2018 AXTEL_testado.pdf</t>
  </si>
  <si>
    <t>http://transparencia.tfja.gob.mx/dgrm1/01/contratos/2_trimestre/TFJA-SOA-DGRMSG-023-2018_testado.pdf</t>
  </si>
  <si>
    <t>http://transparencia.tfja.gob.mx/dgrm1/01/contratos/2_trimestre/TFJA-SOA-DGRMSG-025-2018_Elevadores_Schindler_testado.pdf</t>
  </si>
  <si>
    <t>http://transparencia.tfja.gob.mx/dgrm1/01/contratos/2_trimestre/TFJA-SOA-DGRMSG-028-2018_testado.pdf</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</si>
</sst>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u/>
      <sz val="11"/>
      <color theme="10"/>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12">
    <xf numFmtId="0" fontId="0" fillId="0" borderId="0" xfId="0"/>
    <xf numFmtId="0" fontId="0" fillId="0" borderId="0" xfId="0" applyAlignment="1">
      <alignment wrapText="1"/>
    </xf>
    <xf numFmtId="0" fontId="0" fillId="0" borderId="1" xfId="0" applyBorder="1" applyAlignment="1">
      <alignment horizontal="center" wrapText="1"/>
    </xf>
    <xf numFmtId="0" fontId="0" fillId="0" borderId="1" xfId="0" applyBorder="1"/>
    <xf numFmtId="0" fontId="0" fillId="0" borderId="1" xfId="0" applyBorder="1" applyAlignment="1">
      <alignment wrapText="1"/>
    </xf>
    <xf numFmtId="4" fontId="0" fillId="0" borderId="0" xfId="0" applyNumberFormat="1"/>
    <xf numFmtId="0" fontId="0" fillId="0" borderId="0" xfId="0" applyFill="1" applyBorder="1"/>
    <xf numFmtId="4" fontId="0" fillId="0" borderId="0" xfId="0" applyNumberFormat="1" applyFill="1" applyBorder="1"/>
    <xf numFmtId="14" fontId="0" fillId="0" borderId="0" xfId="0" applyNumberFormat="1"/>
    <xf numFmtId="0" fontId="1" fillId="0" borderId="0" xfId="1"/>
    <xf numFmtId="0" fontId="0" fillId="0" borderId="1" xfId="0" applyBorder="1" applyAlignment="1">
      <alignment horizontal="center" wrapText="1"/>
    </xf>
    <xf numFmtId="0" fontId="0" fillId="0" borderId="1" xfId="0"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Portal%20transparencia/2017/Adjudicaciones/AD_XXVIIIB_1T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05922"/>
      <sheetName val="Tabla_205923"/>
      <sheetName val="Tabla_205921"/>
      <sheetName val="Tabla_205929"/>
    </sheetNames>
    <sheetDataSet>
      <sheetData sheetId="0"/>
      <sheetData sheetId="1"/>
      <sheetData sheetId="2">
        <row r="1">
          <cell r="A1" t="str">
            <v>Recursos fiscales</v>
          </cell>
        </row>
        <row r="2">
          <cell r="A2" t="str">
            <v>Financiamientos internos</v>
          </cell>
        </row>
        <row r="3">
          <cell r="A3" t="str">
            <v>Financiamientos externos</v>
          </cell>
        </row>
        <row r="4">
          <cell r="A4" t="str">
            <v>Ingresos propios</v>
          </cell>
        </row>
        <row r="5">
          <cell r="A5" t="str">
            <v>Recursos federales</v>
          </cell>
        </row>
        <row r="6">
          <cell r="A6" t="str">
            <v>Recursos estatales</v>
          </cell>
        </row>
        <row r="7">
          <cell r="A7" t="str">
            <v>Otros (especificar)</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a.gob.mx/dgrm1/01/comunicado_adjudicacion/segundo_trimestre/comunicado_adj_23_2018.pdf" TargetMode="External"/><Relationship Id="rId13" Type="http://schemas.openxmlformats.org/officeDocument/2006/relationships/hyperlink" Target="http://transparencia.tfja.gob.mx/dgrm1/01/contratos/2_trimestre/TFJA-SOA-DGRMSG-017-2018_testado.pdf" TargetMode="External"/><Relationship Id="rId18" Type="http://schemas.openxmlformats.org/officeDocument/2006/relationships/hyperlink" Target="http://transparencia.tfja.gob.mx/dgrm1/01/contratos/2_trimestre/TFJA-SOA-DGRMSG-025-2018_Elevadores_Schindler_testado.pdf" TargetMode="External"/><Relationship Id="rId3" Type="http://schemas.openxmlformats.org/officeDocument/2006/relationships/hyperlink" Target="http://transparencia.tfja.gob.mx/dgrm1/01/comunicado_adjudicacion/segundo_trimestre/comunicado_adj_016_2018.pdf" TargetMode="External"/><Relationship Id="rId7" Type="http://schemas.openxmlformats.org/officeDocument/2006/relationships/hyperlink" Target="http://transparencia.tfja.gob.mx/dgrm1/01/comunicado_adjudicacion/segundo_trimestre/comunicado_adj_021_2018.pdf" TargetMode="External"/><Relationship Id="rId12" Type="http://schemas.openxmlformats.org/officeDocument/2006/relationships/hyperlink" Target="http://transparencia.tfja.gob.mx/dgrm1/01/contratos/2_trimestre/TFJA-SOA-DGRMSG-016-2018_testado.pdf" TargetMode="External"/><Relationship Id="rId17" Type="http://schemas.openxmlformats.org/officeDocument/2006/relationships/hyperlink" Target="http://transparencia.tfja.gob.mx/dgrm1/01/contratos/2_trimestre/TFJA-SOA-DGRMSG-028-2018_testado.pdf" TargetMode="External"/><Relationship Id="rId2" Type="http://schemas.openxmlformats.org/officeDocument/2006/relationships/hyperlink" Target="http://transparencia.tfja.gob.mx/dgrm1/01/comunicado_adjudicacion/segundo_trimestre/comunicado_adj_015-2018.pdf" TargetMode="External"/><Relationship Id="rId16" Type="http://schemas.openxmlformats.org/officeDocument/2006/relationships/hyperlink" Target="http://transparencia.tfja.gob.mx/dgrm1/01/contratos/2_trimestre/TFJA-SOA-DGRMSG-023-2018_testado.pdf" TargetMode="External"/><Relationship Id="rId1" Type="http://schemas.openxmlformats.org/officeDocument/2006/relationships/hyperlink" Target="http://transparencia.tfja.gob.mx/dgrm1/01/comunicado_adjudicacion/segundo_trimestre/comunicado_adj_%20014-2018.pdf" TargetMode="External"/><Relationship Id="rId6" Type="http://schemas.openxmlformats.org/officeDocument/2006/relationships/hyperlink" Target="http://transparencia.tfja.gob.mx/dgrm1/01/comunicado_adjudicacion/segundo_trimestre/comunicado_adj_020_2018.pdf" TargetMode="External"/><Relationship Id="rId11" Type="http://schemas.openxmlformats.org/officeDocument/2006/relationships/hyperlink" Target="http://transparencia.tfja.gob.mx/dgrm1/01/contratos/2_trimestre/TFJA-SOA-DGRMSG-015-2018_Telmex_testado.pdf" TargetMode="External"/><Relationship Id="rId5" Type="http://schemas.openxmlformats.org/officeDocument/2006/relationships/hyperlink" Target="http://transparencia.tfja.gob.mx/dgrm1/01/comunicado_adjudicacion/segundo_trimestre/comunicado_adj_018_2018.pdf" TargetMode="External"/><Relationship Id="rId15" Type="http://schemas.openxmlformats.org/officeDocument/2006/relationships/hyperlink" Target="http://transparencia.tfja.gob.mx/dgrm1/01/contratos/2_trimestre/TFJA-SOA-DGRMSG-022-2018%20AXTEL_testado.pdf" TargetMode="External"/><Relationship Id="rId10" Type="http://schemas.openxmlformats.org/officeDocument/2006/relationships/hyperlink" Target="http://transparencia.tfja.gob.mx/dgrm1/01/comunicado_adjudicacion/segundo_trimestre/comunicado_adj_028_2018.pdf" TargetMode="External"/><Relationship Id="rId19" Type="http://schemas.openxmlformats.org/officeDocument/2006/relationships/printerSettings" Target="../printerSettings/printerSettings1.bin"/><Relationship Id="rId4" Type="http://schemas.openxmlformats.org/officeDocument/2006/relationships/hyperlink" Target="http://transparencia.tfja.gob.mx/dgrm1/01/comunicado_adjudicacion/segundo_trimestre/comunicado_adj_017_2018.pdf" TargetMode="External"/><Relationship Id="rId9" Type="http://schemas.openxmlformats.org/officeDocument/2006/relationships/hyperlink" Target="http://transparencia.tfja.gob.mx/dgrm1/01/comunicado_adjudicacion/segundo_trimestre/comunicado_adj_025_2018.pdf" TargetMode="External"/><Relationship Id="rId14" Type="http://schemas.openxmlformats.org/officeDocument/2006/relationships/hyperlink" Target="http://transparencia.tfja.gob.mx/dgrm1/01/contratos/2_trimestre/TFJA-SOA-DGRMSG-020-2018%20AXTEL_testad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6"/>
  <sheetViews>
    <sheetView tabSelected="1" topLeftCell="AC5" zoomScale="80" zoomScaleNormal="80" workbookViewId="0">
      <selection activeCell="AN6" sqref="AN6"/>
    </sheetView>
  </sheetViews>
  <sheetFormatPr baseColWidth="10" defaultRowHeight="15" x14ac:dyDescent="0.25"/>
  <cols>
    <col min="1" max="1" width="20.140625" customWidth="1"/>
    <col min="2" max="2" width="26.5703125" customWidth="1"/>
    <col min="3" max="3" width="8.42578125" bestFit="1" customWidth="1"/>
    <col min="4" max="4" width="8" bestFit="1" customWidth="1"/>
    <col min="5" max="5" width="15.140625" customWidth="1"/>
    <col min="6" max="6" width="16.7109375" customWidth="1"/>
    <col min="7" max="7" width="14.5703125" bestFit="1" customWidth="1"/>
    <col min="8" max="8" width="16.85546875" bestFit="1" customWidth="1"/>
    <col min="9" max="9" width="11" bestFit="1" customWidth="1"/>
    <col min="10" max="10" width="11" customWidth="1"/>
    <col min="11" max="11" width="13.5703125" customWidth="1"/>
    <col min="12" max="12" width="9.140625" customWidth="1"/>
    <col min="13" max="13" width="15.28515625" customWidth="1"/>
    <col min="14" max="14" width="9.42578125" customWidth="1"/>
    <col min="15" max="15" width="10.5703125" customWidth="1"/>
    <col min="16" max="16" width="10.140625" customWidth="1"/>
    <col min="17" max="17" width="8.28515625" customWidth="1"/>
    <col min="18" max="18" width="15.85546875" customWidth="1"/>
    <col min="19" max="19" width="18" customWidth="1"/>
    <col min="20" max="20" width="14.85546875" customWidth="1"/>
    <col min="21" max="21" width="14" customWidth="1"/>
    <col min="22" max="22" width="19.7109375" customWidth="1"/>
    <col min="23" max="23" width="17.28515625" customWidth="1"/>
    <col min="24" max="24" width="14" customWidth="1"/>
    <col min="25" max="25" width="9.85546875" customWidth="1"/>
    <col min="26" max="26" width="13.7109375" customWidth="1"/>
    <col min="27" max="27" width="17.7109375" customWidth="1"/>
    <col min="28" max="28" width="9.85546875" customWidth="1"/>
    <col min="29" max="29" width="24.85546875" customWidth="1"/>
    <col min="30" max="30" width="47.42578125" customWidth="1"/>
    <col min="31" max="31" width="44.85546875" customWidth="1"/>
    <col min="32" max="32" width="19" customWidth="1"/>
    <col min="33" max="33" width="19.5703125" customWidth="1"/>
    <col min="34" max="34" width="22.42578125" customWidth="1"/>
    <col min="35" max="35" width="31.5703125" customWidth="1"/>
    <col min="36" max="36" width="20" customWidth="1"/>
    <col min="37" max="37" width="27.85546875" customWidth="1"/>
    <col min="38" max="38" width="67.140625" customWidth="1"/>
    <col min="39" max="39" width="38" customWidth="1"/>
    <col min="40" max="40" width="24" customWidth="1"/>
    <col min="41" max="41" width="37.140625" customWidth="1"/>
    <col min="42" max="42" width="17.28515625" customWidth="1"/>
    <col min="43" max="43" width="28.42578125" customWidth="1"/>
    <col min="44" max="44" width="32.140625" customWidth="1"/>
    <col min="45" max="45" width="37.140625" customWidth="1"/>
    <col min="46" max="46" width="30.28515625" customWidth="1"/>
    <col min="47" max="47" width="31.42578125" customWidth="1"/>
    <col min="48" max="48" width="31.28515625" customWidth="1"/>
    <col min="49" max="49" width="22.5703125" bestFit="1" customWidth="1"/>
    <col min="50" max="50" width="16.7109375" customWidth="1"/>
    <col min="51" max="51" width="13.28515625" customWidth="1"/>
    <col min="52" max="52" width="36.7109375" customWidth="1"/>
    <col min="53" max="53" width="7" bestFit="1" customWidth="1"/>
  </cols>
  <sheetData>
    <row r="1" spans="1:53" ht="30" x14ac:dyDescent="0.25">
      <c r="A1" s="4" t="s">
        <v>0</v>
      </c>
    </row>
    <row r="2" spans="1:53" x14ac:dyDescent="0.25">
      <c r="A2" s="11" t="s">
        <v>1</v>
      </c>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row>
    <row r="3" spans="1:53" x14ac:dyDescent="0.25">
      <c r="A3" s="10" t="s">
        <v>2</v>
      </c>
      <c r="B3" s="10" t="s">
        <v>3</v>
      </c>
      <c r="C3" s="11" t="s">
        <v>4</v>
      </c>
      <c r="D3" s="11"/>
      <c r="E3" s="11"/>
      <c r="F3" s="11"/>
      <c r="G3" s="11"/>
      <c r="H3" s="11"/>
      <c r="I3" s="10" t="s">
        <v>11</v>
      </c>
      <c r="J3" s="10"/>
      <c r="K3" s="10"/>
      <c r="L3" s="10" t="s">
        <v>12</v>
      </c>
      <c r="M3" s="10" t="s">
        <v>13</v>
      </c>
      <c r="N3" s="10" t="s">
        <v>14</v>
      </c>
      <c r="O3" s="10"/>
      <c r="P3" s="10"/>
      <c r="Q3" s="10" t="s">
        <v>12</v>
      </c>
      <c r="R3" s="10" t="s">
        <v>18</v>
      </c>
      <c r="S3" s="10" t="s">
        <v>19</v>
      </c>
      <c r="T3" s="10" t="s">
        <v>20</v>
      </c>
      <c r="U3" s="10" t="s">
        <v>21</v>
      </c>
      <c r="V3" s="10" t="s">
        <v>23</v>
      </c>
      <c r="W3" s="10" t="s">
        <v>22</v>
      </c>
      <c r="X3" s="10" t="s">
        <v>24</v>
      </c>
      <c r="Y3" s="10" t="s">
        <v>25</v>
      </c>
      <c r="Z3" s="10" t="s">
        <v>26</v>
      </c>
      <c r="AA3" s="10" t="s">
        <v>27</v>
      </c>
      <c r="AB3" s="10" t="s">
        <v>28</v>
      </c>
      <c r="AC3" s="10" t="s">
        <v>29</v>
      </c>
      <c r="AD3" s="10" t="s">
        <v>30</v>
      </c>
      <c r="AE3" s="10"/>
      <c r="AF3" s="10" t="s">
        <v>31</v>
      </c>
      <c r="AG3" s="10" t="s">
        <v>32</v>
      </c>
      <c r="AH3" s="10" t="s">
        <v>33</v>
      </c>
      <c r="AI3" s="10" t="s">
        <v>34</v>
      </c>
      <c r="AJ3" s="11" t="s">
        <v>37</v>
      </c>
      <c r="AK3" s="11"/>
      <c r="AL3" s="11"/>
      <c r="AM3" s="11"/>
      <c r="AN3" s="11"/>
      <c r="AO3" s="11"/>
      <c r="AP3" s="11"/>
      <c r="AQ3" s="11"/>
      <c r="AR3" s="11"/>
      <c r="AS3" s="11"/>
      <c r="AT3" s="11"/>
      <c r="AU3" s="11"/>
      <c r="AV3" s="11"/>
      <c r="AW3" s="11"/>
      <c r="AX3" s="10" t="s">
        <v>52</v>
      </c>
      <c r="AY3" s="10" t="s">
        <v>53</v>
      </c>
      <c r="AZ3" s="10" t="s">
        <v>54</v>
      </c>
      <c r="BA3" s="11" t="s">
        <v>55</v>
      </c>
    </row>
    <row r="4" spans="1:53" ht="75.75" customHeight="1" x14ac:dyDescent="0.25">
      <c r="A4" s="10"/>
      <c r="B4" s="10"/>
      <c r="C4" s="11" t="s">
        <v>5</v>
      </c>
      <c r="D4" s="11" t="s">
        <v>6</v>
      </c>
      <c r="E4" s="10" t="s">
        <v>7</v>
      </c>
      <c r="F4" s="10" t="s">
        <v>8</v>
      </c>
      <c r="G4" s="10" t="s">
        <v>9</v>
      </c>
      <c r="H4" s="10" t="s">
        <v>10</v>
      </c>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1"/>
      <c r="AK4" s="11"/>
      <c r="AL4" s="11"/>
      <c r="AM4" s="11"/>
      <c r="AN4" s="11"/>
      <c r="AO4" s="11"/>
      <c r="AP4" s="11"/>
      <c r="AQ4" s="11"/>
      <c r="AR4" s="11"/>
      <c r="AS4" s="11"/>
      <c r="AT4" s="11"/>
      <c r="AU4" s="11"/>
      <c r="AV4" s="11"/>
      <c r="AW4" s="11"/>
      <c r="AX4" s="10"/>
      <c r="AY4" s="10"/>
      <c r="AZ4" s="10"/>
      <c r="BA4" s="11"/>
    </row>
    <row r="5" spans="1:53" ht="43.5" customHeight="1" x14ac:dyDescent="0.25">
      <c r="A5" s="10"/>
      <c r="B5" s="10"/>
      <c r="C5" s="11"/>
      <c r="D5" s="11"/>
      <c r="E5" s="10"/>
      <c r="F5" s="10"/>
      <c r="G5" s="10"/>
      <c r="H5" s="10"/>
      <c r="I5" s="3" t="s">
        <v>15</v>
      </c>
      <c r="J5" s="4" t="s">
        <v>16</v>
      </c>
      <c r="K5" s="4" t="s">
        <v>17</v>
      </c>
      <c r="L5" s="10"/>
      <c r="M5" s="10"/>
      <c r="N5" s="4" t="s">
        <v>15</v>
      </c>
      <c r="O5" s="4" t="s">
        <v>16</v>
      </c>
      <c r="P5" s="4" t="s">
        <v>17</v>
      </c>
      <c r="Q5" s="10"/>
      <c r="R5" s="10"/>
      <c r="S5" s="10"/>
      <c r="T5" s="10"/>
      <c r="U5" s="10"/>
      <c r="V5" s="10"/>
      <c r="W5" s="10"/>
      <c r="X5" s="10"/>
      <c r="Y5" s="10"/>
      <c r="Z5" s="10"/>
      <c r="AA5" s="10"/>
      <c r="AB5" s="10"/>
      <c r="AC5" s="10"/>
      <c r="AD5" s="2" t="s">
        <v>35</v>
      </c>
      <c r="AE5" s="2" t="s">
        <v>36</v>
      </c>
      <c r="AF5" s="10"/>
      <c r="AG5" s="10"/>
      <c r="AH5" s="10"/>
      <c r="AI5" s="10"/>
      <c r="AJ5" s="2" t="s">
        <v>38</v>
      </c>
      <c r="AK5" s="2" t="s">
        <v>39</v>
      </c>
      <c r="AL5" s="4" t="s">
        <v>40</v>
      </c>
      <c r="AM5" s="2" t="s">
        <v>41</v>
      </c>
      <c r="AN5" s="2" t="s">
        <v>42</v>
      </c>
      <c r="AO5" s="2" t="s">
        <v>43</v>
      </c>
      <c r="AP5" s="4" t="s">
        <v>44</v>
      </c>
      <c r="AQ5" s="4" t="s">
        <v>45</v>
      </c>
      <c r="AR5" s="4" t="s">
        <v>46</v>
      </c>
      <c r="AS5" s="4" t="s">
        <v>47</v>
      </c>
      <c r="AT5" s="4" t="s">
        <v>48</v>
      </c>
      <c r="AU5" s="4" t="s">
        <v>49</v>
      </c>
      <c r="AV5" s="4" t="s">
        <v>50</v>
      </c>
      <c r="AW5" s="4" t="s">
        <v>51</v>
      </c>
      <c r="AX5" s="10"/>
      <c r="AY5" s="10"/>
      <c r="AZ5" s="10"/>
      <c r="BA5" s="11"/>
    </row>
    <row r="6" spans="1:53" x14ac:dyDescent="0.25">
      <c r="A6" t="s">
        <v>56</v>
      </c>
      <c r="B6" t="s">
        <v>57</v>
      </c>
      <c r="C6">
        <v>2018</v>
      </c>
      <c r="D6" t="s">
        <v>64</v>
      </c>
      <c r="E6" t="s">
        <v>95</v>
      </c>
      <c r="F6" t="s">
        <v>58</v>
      </c>
      <c r="G6" s="9" t="s">
        <v>141</v>
      </c>
      <c r="H6" t="s">
        <v>69</v>
      </c>
      <c r="L6" t="s">
        <v>60</v>
      </c>
      <c r="M6" s="5">
        <v>195447.3</v>
      </c>
      <c r="Q6" t="s">
        <v>60</v>
      </c>
      <c r="R6" t="s">
        <v>62</v>
      </c>
      <c r="S6" t="s">
        <v>62</v>
      </c>
      <c r="T6" t="s">
        <v>95</v>
      </c>
      <c r="U6" s="8">
        <v>43208</v>
      </c>
      <c r="V6" s="5">
        <v>168489.06</v>
      </c>
      <c r="W6" s="5">
        <v>195447.3</v>
      </c>
      <c r="Y6" t="s">
        <v>128</v>
      </c>
      <c r="AA6" t="s">
        <v>130</v>
      </c>
      <c r="AB6" t="s">
        <v>69</v>
      </c>
      <c r="AC6" s="5">
        <v>16848.900000000001</v>
      </c>
      <c r="AD6" s="8">
        <v>43193</v>
      </c>
      <c r="AE6" s="8">
        <v>43262</v>
      </c>
      <c r="AF6" t="s">
        <v>153</v>
      </c>
      <c r="AG6" s="1"/>
      <c r="AH6" t="s">
        <v>131</v>
      </c>
      <c r="AI6" t="s">
        <v>132</v>
      </c>
      <c r="AS6" t="s">
        <v>133</v>
      </c>
      <c r="AX6" s="8">
        <v>43325</v>
      </c>
      <c r="AY6" s="8">
        <v>43281</v>
      </c>
      <c r="AZ6" t="s">
        <v>134</v>
      </c>
      <c r="BA6" t="s">
        <v>136</v>
      </c>
    </row>
    <row r="7" spans="1:53" x14ac:dyDescent="0.25">
      <c r="L7" s="6" t="s">
        <v>61</v>
      </c>
      <c r="M7" s="5">
        <v>224420.85</v>
      </c>
      <c r="AG7" s="1"/>
    </row>
    <row r="8" spans="1:53" x14ac:dyDescent="0.25">
      <c r="L8" s="6" t="s">
        <v>107</v>
      </c>
      <c r="M8" s="5">
        <v>232920.02</v>
      </c>
      <c r="AG8" s="1"/>
    </row>
    <row r="9" spans="1:53" x14ac:dyDescent="0.25">
      <c r="A9" t="s">
        <v>56</v>
      </c>
      <c r="B9" t="s">
        <v>57</v>
      </c>
      <c r="D9" t="s">
        <v>64</v>
      </c>
      <c r="E9" t="s">
        <v>96</v>
      </c>
      <c r="F9" t="s">
        <v>58</v>
      </c>
      <c r="G9" s="9" t="s">
        <v>142</v>
      </c>
      <c r="H9" t="s">
        <v>70</v>
      </c>
      <c r="L9" t="s">
        <v>89</v>
      </c>
      <c r="M9" s="5">
        <v>349479</v>
      </c>
      <c r="Q9" t="s">
        <v>89</v>
      </c>
      <c r="R9" t="s">
        <v>125</v>
      </c>
      <c r="S9" t="s">
        <v>125</v>
      </c>
      <c r="T9" t="s">
        <v>96</v>
      </c>
      <c r="U9" s="8">
        <v>43202</v>
      </c>
      <c r="V9" s="5">
        <v>301275</v>
      </c>
      <c r="W9" s="5">
        <v>349479</v>
      </c>
      <c r="Y9" t="s">
        <v>129</v>
      </c>
      <c r="AA9" t="s">
        <v>130</v>
      </c>
      <c r="AB9" t="s">
        <v>70</v>
      </c>
      <c r="AC9" s="5">
        <v>30127.5</v>
      </c>
      <c r="AD9" s="8">
        <v>43191</v>
      </c>
      <c r="AE9" s="8">
        <v>43281</v>
      </c>
      <c r="AF9" s="9" t="s">
        <v>154</v>
      </c>
      <c r="AG9" s="1"/>
      <c r="AH9" t="s">
        <v>131</v>
      </c>
      <c r="AI9" t="s">
        <v>132</v>
      </c>
      <c r="AS9" t="s">
        <v>133</v>
      </c>
      <c r="AX9" s="8">
        <v>43325</v>
      </c>
      <c r="AY9" s="8">
        <v>43281</v>
      </c>
      <c r="AZ9" t="s">
        <v>134</v>
      </c>
      <c r="BA9" t="s">
        <v>137</v>
      </c>
    </row>
    <row r="10" spans="1:53" x14ac:dyDescent="0.25">
      <c r="L10" t="s">
        <v>90</v>
      </c>
      <c r="M10" s="5">
        <v>1496400</v>
      </c>
      <c r="AG10" s="1"/>
    </row>
    <row r="11" spans="1:53" x14ac:dyDescent="0.25">
      <c r="L11" s="6" t="s">
        <v>93</v>
      </c>
      <c r="M11" s="5">
        <v>522000</v>
      </c>
      <c r="AG11" s="1"/>
    </row>
    <row r="12" spans="1:53" x14ac:dyDescent="0.25">
      <c r="A12" t="s">
        <v>56</v>
      </c>
      <c r="B12" t="s">
        <v>57</v>
      </c>
      <c r="C12">
        <v>2018</v>
      </c>
      <c r="D12" t="s">
        <v>64</v>
      </c>
      <c r="E12" t="s">
        <v>97</v>
      </c>
      <c r="F12" t="s">
        <v>58</v>
      </c>
      <c r="G12" s="9" t="s">
        <v>143</v>
      </c>
      <c r="H12" t="s">
        <v>71</v>
      </c>
      <c r="L12" t="s">
        <v>90</v>
      </c>
      <c r="M12" s="5">
        <v>10887</v>
      </c>
      <c r="Q12" t="s">
        <v>90</v>
      </c>
      <c r="R12" t="s">
        <v>125</v>
      </c>
      <c r="S12" t="s">
        <v>125</v>
      </c>
      <c r="T12" t="s">
        <v>97</v>
      </c>
      <c r="U12" s="8">
        <v>43202</v>
      </c>
      <c r="V12" s="5">
        <v>9385.35</v>
      </c>
      <c r="W12" s="5">
        <v>10887</v>
      </c>
      <c r="Y12" t="s">
        <v>128</v>
      </c>
      <c r="AA12" t="s">
        <v>130</v>
      </c>
      <c r="AB12" t="s">
        <v>71</v>
      </c>
      <c r="AC12" s="5">
        <v>938.53</v>
      </c>
      <c r="AD12" s="8">
        <v>43191</v>
      </c>
      <c r="AE12" s="8">
        <v>43281</v>
      </c>
      <c r="AF12" s="9" t="s">
        <v>155</v>
      </c>
      <c r="AH12" t="s">
        <v>131</v>
      </c>
      <c r="AI12" t="s">
        <v>132</v>
      </c>
      <c r="AS12" t="s">
        <v>133</v>
      </c>
      <c r="AX12" s="8">
        <v>43325</v>
      </c>
      <c r="AY12" s="8">
        <v>43281</v>
      </c>
      <c r="AZ12" t="s">
        <v>134</v>
      </c>
      <c r="BA12" t="s">
        <v>138</v>
      </c>
    </row>
    <row r="13" spans="1:53" x14ac:dyDescent="0.25">
      <c r="L13" t="s">
        <v>89</v>
      </c>
      <c r="M13" s="5">
        <v>285356.52</v>
      </c>
    </row>
    <row r="14" spans="1:53" x14ac:dyDescent="0.25">
      <c r="L14" s="6" t="s">
        <v>93</v>
      </c>
      <c r="M14" s="5">
        <v>174000</v>
      </c>
    </row>
    <row r="15" spans="1:53" x14ac:dyDescent="0.25">
      <c r="A15" t="s">
        <v>56</v>
      </c>
      <c r="B15" t="s">
        <v>57</v>
      </c>
      <c r="C15">
        <v>2018</v>
      </c>
      <c r="D15" t="s">
        <v>64</v>
      </c>
      <c r="E15" t="s">
        <v>98</v>
      </c>
      <c r="F15" t="s">
        <v>65</v>
      </c>
      <c r="G15" s="9" t="s">
        <v>144</v>
      </c>
      <c r="H15" t="s">
        <v>72</v>
      </c>
      <c r="L15" t="s">
        <v>91</v>
      </c>
      <c r="M15" s="5">
        <v>8500000</v>
      </c>
      <c r="Q15" t="s">
        <v>91</v>
      </c>
      <c r="R15" s="6" t="s">
        <v>63</v>
      </c>
      <c r="S15" s="6" t="s">
        <v>63</v>
      </c>
      <c r="T15" t="s">
        <v>98</v>
      </c>
      <c r="U15" s="8">
        <v>43202</v>
      </c>
      <c r="V15" s="5">
        <v>7327586.2000000002</v>
      </c>
      <c r="W15" s="5">
        <v>8500000</v>
      </c>
      <c r="Y15" t="s">
        <v>128</v>
      </c>
      <c r="AA15" t="s">
        <v>130</v>
      </c>
      <c r="AB15" t="s">
        <v>72</v>
      </c>
      <c r="AD15" s="8">
        <v>43185</v>
      </c>
      <c r="AE15" s="8">
        <v>43465</v>
      </c>
      <c r="AF15" s="9" t="s">
        <v>156</v>
      </c>
      <c r="AH15" t="s">
        <v>131</v>
      </c>
      <c r="AI15" t="s">
        <v>132</v>
      </c>
      <c r="AS15" t="s">
        <v>133</v>
      </c>
      <c r="AX15" s="8">
        <v>43325</v>
      </c>
      <c r="AY15" s="8">
        <v>43281</v>
      </c>
      <c r="AZ15" t="s">
        <v>134</v>
      </c>
      <c r="BA15" t="s">
        <v>137</v>
      </c>
    </row>
    <row r="16" spans="1:53" x14ac:dyDescent="0.25">
      <c r="A16" t="s">
        <v>56</v>
      </c>
      <c r="B16" t="s">
        <v>57</v>
      </c>
      <c r="D16" t="s">
        <v>64</v>
      </c>
      <c r="E16" t="s">
        <v>99</v>
      </c>
      <c r="F16" t="s">
        <v>58</v>
      </c>
      <c r="G16" s="9" t="s">
        <v>145</v>
      </c>
      <c r="H16" t="s">
        <v>73</v>
      </c>
      <c r="L16" s="6" t="s">
        <v>92</v>
      </c>
      <c r="M16" s="7">
        <v>458200</v>
      </c>
      <c r="Q16" s="6" t="s">
        <v>92</v>
      </c>
      <c r="R16" s="6" t="s">
        <v>126</v>
      </c>
      <c r="S16" s="6" t="s">
        <v>126</v>
      </c>
      <c r="T16" t="s">
        <v>99</v>
      </c>
      <c r="U16" s="8">
        <v>43208</v>
      </c>
      <c r="V16" s="5">
        <v>395000</v>
      </c>
      <c r="W16" s="7">
        <v>458200</v>
      </c>
      <c r="AB16" t="s">
        <v>73</v>
      </c>
      <c r="AC16" s="5">
        <v>39500</v>
      </c>
      <c r="AD16" s="8">
        <v>43195</v>
      </c>
      <c r="AE16" s="8">
        <v>43286</v>
      </c>
      <c r="AF16" t="s">
        <v>157</v>
      </c>
      <c r="AH16" t="s">
        <v>131</v>
      </c>
      <c r="AI16" t="s">
        <v>132</v>
      </c>
      <c r="AS16" t="s">
        <v>133</v>
      </c>
      <c r="AX16" s="8">
        <v>43325</v>
      </c>
      <c r="AY16" s="8">
        <v>43281</v>
      </c>
      <c r="AZ16" t="s">
        <v>134</v>
      </c>
      <c r="BA16" t="s">
        <v>137</v>
      </c>
    </row>
    <row r="17" spans="1:53" x14ac:dyDescent="0.25">
      <c r="L17" s="6" t="s">
        <v>108</v>
      </c>
      <c r="M17" s="5">
        <v>603200</v>
      </c>
    </row>
    <row r="18" spans="1:53" x14ac:dyDescent="0.25">
      <c r="L18" s="6" t="s">
        <v>109</v>
      </c>
      <c r="M18" s="5">
        <v>736600</v>
      </c>
    </row>
    <row r="19" spans="1:53" x14ac:dyDescent="0.25">
      <c r="A19" t="s">
        <v>56</v>
      </c>
      <c r="B19" t="s">
        <v>57</v>
      </c>
      <c r="C19">
        <v>2018</v>
      </c>
      <c r="D19" t="s">
        <v>64</v>
      </c>
      <c r="E19" t="s">
        <v>100</v>
      </c>
      <c r="F19" t="s">
        <v>58</v>
      </c>
      <c r="G19" t="s">
        <v>146</v>
      </c>
      <c r="H19" t="s">
        <v>74</v>
      </c>
      <c r="I19" t="s">
        <v>110</v>
      </c>
      <c r="J19" t="s">
        <v>81</v>
      </c>
      <c r="K19" t="s">
        <v>82</v>
      </c>
      <c r="M19" s="5">
        <v>180960</v>
      </c>
      <c r="N19" t="s">
        <v>110</v>
      </c>
      <c r="O19" t="s">
        <v>81</v>
      </c>
      <c r="P19" t="s">
        <v>82</v>
      </c>
      <c r="R19" s="6" t="s">
        <v>127</v>
      </c>
      <c r="S19" s="6" t="s">
        <v>127</v>
      </c>
      <c r="T19" t="s">
        <v>100</v>
      </c>
      <c r="U19" s="8">
        <v>43217</v>
      </c>
      <c r="V19" s="5">
        <v>156000</v>
      </c>
      <c r="W19" s="5">
        <v>180960</v>
      </c>
      <c r="Y19" t="s">
        <v>128</v>
      </c>
      <c r="AA19" t="s">
        <v>130</v>
      </c>
      <c r="AB19" t="s">
        <v>74</v>
      </c>
      <c r="AD19" s="8">
        <v>43205</v>
      </c>
      <c r="AE19" s="8">
        <v>43266</v>
      </c>
      <c r="AF19" t="s">
        <v>158</v>
      </c>
      <c r="AH19" t="s">
        <v>131</v>
      </c>
      <c r="AI19" t="s">
        <v>132</v>
      </c>
      <c r="AS19" t="s">
        <v>133</v>
      </c>
      <c r="AX19" s="8">
        <v>43325</v>
      </c>
      <c r="AY19" s="8">
        <v>43281</v>
      </c>
      <c r="AZ19" t="s">
        <v>134</v>
      </c>
      <c r="BA19" t="s">
        <v>135</v>
      </c>
    </row>
    <row r="20" spans="1:53" x14ac:dyDescent="0.25">
      <c r="I20" t="s">
        <v>111</v>
      </c>
      <c r="J20" t="s">
        <v>112</v>
      </c>
      <c r="K20" t="s">
        <v>113</v>
      </c>
      <c r="M20" s="5">
        <v>377000</v>
      </c>
      <c r="R20" s="6"/>
      <c r="S20" s="6"/>
    </row>
    <row r="21" spans="1:53" x14ac:dyDescent="0.25">
      <c r="I21" t="s">
        <v>114</v>
      </c>
      <c r="J21" t="s">
        <v>115</v>
      </c>
      <c r="K21" t="s">
        <v>116</v>
      </c>
      <c r="M21" s="5">
        <v>271440</v>
      </c>
      <c r="R21" s="6"/>
      <c r="S21" s="6"/>
    </row>
    <row r="22" spans="1:53" x14ac:dyDescent="0.25">
      <c r="A22" t="s">
        <v>56</v>
      </c>
      <c r="B22" t="s">
        <v>57</v>
      </c>
      <c r="C22">
        <v>2018</v>
      </c>
      <c r="D22" t="s">
        <v>64</v>
      </c>
      <c r="E22" t="s">
        <v>101</v>
      </c>
      <c r="F22" t="s">
        <v>66</v>
      </c>
      <c r="G22" s="9" t="s">
        <v>147</v>
      </c>
      <c r="H22" t="s">
        <v>75</v>
      </c>
      <c r="L22" s="6" t="s">
        <v>93</v>
      </c>
      <c r="M22" s="5">
        <v>48000</v>
      </c>
      <c r="Q22" s="6" t="s">
        <v>93</v>
      </c>
      <c r="R22" t="s">
        <v>125</v>
      </c>
      <c r="T22" t="s">
        <v>101</v>
      </c>
      <c r="U22" s="8">
        <v>43202</v>
      </c>
      <c r="X22" s="5">
        <v>48000</v>
      </c>
      <c r="Y22" t="s">
        <v>128</v>
      </c>
      <c r="AA22" t="s">
        <v>130</v>
      </c>
      <c r="AB22" t="s">
        <v>75</v>
      </c>
      <c r="AC22" s="5">
        <v>4137.93</v>
      </c>
      <c r="AD22" s="8">
        <v>43191</v>
      </c>
      <c r="AE22" s="8">
        <v>43281</v>
      </c>
      <c r="AF22" t="s">
        <v>159</v>
      </c>
      <c r="AH22" t="s">
        <v>131</v>
      </c>
      <c r="AI22" t="s">
        <v>132</v>
      </c>
      <c r="AS22" t="s">
        <v>133</v>
      </c>
      <c r="AX22" s="8">
        <v>43325</v>
      </c>
      <c r="AY22" s="8">
        <v>43281</v>
      </c>
      <c r="AZ22" t="s">
        <v>134</v>
      </c>
      <c r="BA22" s="6" t="s">
        <v>139</v>
      </c>
    </row>
    <row r="23" spans="1:53" x14ac:dyDescent="0.25">
      <c r="L23" t="s">
        <v>89</v>
      </c>
      <c r="M23" s="5">
        <v>1386487.26</v>
      </c>
      <c r="R23" s="6"/>
      <c r="S23" s="6"/>
      <c r="X23" s="5"/>
    </row>
    <row r="24" spans="1:53" x14ac:dyDescent="0.25">
      <c r="L24" t="s">
        <v>90</v>
      </c>
      <c r="M24" s="5">
        <v>8490423.5399999991</v>
      </c>
      <c r="R24" s="6"/>
      <c r="S24" s="6"/>
      <c r="X24" s="5"/>
    </row>
    <row r="25" spans="1:53" x14ac:dyDescent="0.25">
      <c r="A25" t="s">
        <v>56</v>
      </c>
      <c r="B25" t="s">
        <v>57</v>
      </c>
      <c r="D25" t="s">
        <v>64</v>
      </c>
      <c r="E25" t="s">
        <v>102</v>
      </c>
      <c r="F25" t="s">
        <v>66</v>
      </c>
      <c r="G25" s="9" t="s">
        <v>148</v>
      </c>
      <c r="H25" t="s">
        <v>76</v>
      </c>
      <c r="L25" t="s">
        <v>89</v>
      </c>
      <c r="M25" s="5">
        <v>117000</v>
      </c>
      <c r="Q25" t="s">
        <v>89</v>
      </c>
      <c r="R25" t="s">
        <v>125</v>
      </c>
      <c r="S25" t="s">
        <v>125</v>
      </c>
      <c r="T25" t="s">
        <v>102</v>
      </c>
      <c r="U25" s="8">
        <v>43202</v>
      </c>
      <c r="X25" s="5">
        <v>117000</v>
      </c>
      <c r="Y25" t="s">
        <v>128</v>
      </c>
      <c r="AA25" t="s">
        <v>130</v>
      </c>
      <c r="AB25" t="s">
        <v>76</v>
      </c>
      <c r="AC25" s="5">
        <v>10086.200000000001</v>
      </c>
      <c r="AD25" s="8">
        <v>43191</v>
      </c>
      <c r="AE25" s="8">
        <v>43281</v>
      </c>
      <c r="AF25" s="9" t="s">
        <v>159</v>
      </c>
      <c r="AH25" t="s">
        <v>131</v>
      </c>
      <c r="AI25" t="s">
        <v>132</v>
      </c>
      <c r="AS25" t="s">
        <v>133</v>
      </c>
      <c r="AX25" s="8">
        <v>43325</v>
      </c>
      <c r="AY25" s="8">
        <v>43281</v>
      </c>
      <c r="AZ25" t="s">
        <v>134</v>
      </c>
      <c r="BA25" s="6" t="s">
        <v>139</v>
      </c>
    </row>
    <row r="26" spans="1:53" x14ac:dyDescent="0.25">
      <c r="L26" t="s">
        <v>90</v>
      </c>
      <c r="M26" s="5">
        <v>5378841.6900000004</v>
      </c>
    </row>
    <row r="27" spans="1:53" x14ac:dyDescent="0.25">
      <c r="L27" t="s">
        <v>117</v>
      </c>
      <c r="M27" s="5">
        <v>609000</v>
      </c>
    </row>
    <row r="28" spans="1:53" x14ac:dyDescent="0.25">
      <c r="A28" t="s">
        <v>56</v>
      </c>
      <c r="B28" t="s">
        <v>57</v>
      </c>
      <c r="D28" t="s">
        <v>64</v>
      </c>
      <c r="E28" t="s">
        <v>103</v>
      </c>
      <c r="F28" t="s">
        <v>67</v>
      </c>
      <c r="G28" t="s">
        <v>149</v>
      </c>
      <c r="H28" t="s">
        <v>77</v>
      </c>
      <c r="L28" s="6" t="s">
        <v>93</v>
      </c>
      <c r="M28" s="5">
        <v>4500000</v>
      </c>
      <c r="Q28" s="6" t="s">
        <v>93</v>
      </c>
      <c r="R28" t="s">
        <v>125</v>
      </c>
      <c r="S28" t="s">
        <v>125</v>
      </c>
      <c r="T28" t="s">
        <v>103</v>
      </c>
      <c r="U28" s="8">
        <v>43202</v>
      </c>
      <c r="X28" s="5">
        <v>4500000</v>
      </c>
      <c r="Y28" t="s">
        <v>128</v>
      </c>
      <c r="AA28" t="s">
        <v>130</v>
      </c>
      <c r="AB28" t="s">
        <v>77</v>
      </c>
      <c r="AC28" s="5">
        <v>387931.03</v>
      </c>
      <c r="AD28" s="8">
        <v>43191</v>
      </c>
      <c r="AE28" s="8">
        <v>43281</v>
      </c>
      <c r="AF28" s="9" t="s">
        <v>160</v>
      </c>
      <c r="AH28" t="s">
        <v>131</v>
      </c>
      <c r="AI28" t="s">
        <v>132</v>
      </c>
      <c r="AS28" t="s">
        <v>133</v>
      </c>
      <c r="AX28" s="8">
        <v>43325</v>
      </c>
      <c r="AY28" s="8">
        <v>43281</v>
      </c>
      <c r="AZ28" t="s">
        <v>134</v>
      </c>
      <c r="BA28" s="6" t="s">
        <v>139</v>
      </c>
    </row>
    <row r="29" spans="1:53" x14ac:dyDescent="0.25">
      <c r="L29" t="s">
        <v>117</v>
      </c>
      <c r="M29" s="5">
        <v>64110682.299999997</v>
      </c>
    </row>
    <row r="30" spans="1:53" x14ac:dyDescent="0.25">
      <c r="L30" t="s">
        <v>90</v>
      </c>
      <c r="M30" s="5">
        <v>20648697.399999999</v>
      </c>
    </row>
    <row r="31" spans="1:53" x14ac:dyDescent="0.25">
      <c r="A31" t="s">
        <v>56</v>
      </c>
      <c r="B31" t="s">
        <v>57</v>
      </c>
      <c r="C31">
        <v>2018</v>
      </c>
      <c r="D31" t="s">
        <v>64</v>
      </c>
      <c r="E31" t="s">
        <v>104</v>
      </c>
      <c r="F31" t="s">
        <v>58</v>
      </c>
      <c r="G31" s="9" t="s">
        <v>150</v>
      </c>
      <c r="H31" t="s">
        <v>78</v>
      </c>
      <c r="I31" t="s">
        <v>83</v>
      </c>
      <c r="J31" t="s">
        <v>84</v>
      </c>
      <c r="K31" t="s">
        <v>85</v>
      </c>
      <c r="M31" s="5">
        <v>264000</v>
      </c>
      <c r="N31" t="s">
        <v>83</v>
      </c>
      <c r="O31" t="s">
        <v>84</v>
      </c>
      <c r="P31" t="s">
        <v>85</v>
      </c>
      <c r="R31" t="s">
        <v>63</v>
      </c>
      <c r="S31" t="s">
        <v>63</v>
      </c>
      <c r="T31" t="s">
        <v>104</v>
      </c>
      <c r="U31" s="8">
        <v>43235</v>
      </c>
      <c r="X31" s="5">
        <v>264000</v>
      </c>
      <c r="Y31" t="s">
        <v>128</v>
      </c>
      <c r="AA31" t="s">
        <v>130</v>
      </c>
      <c r="AB31" t="s">
        <v>78</v>
      </c>
      <c r="AC31" s="5">
        <v>22758.62</v>
      </c>
      <c r="AD31" s="8">
        <v>43222</v>
      </c>
      <c r="AE31" s="8">
        <v>43465</v>
      </c>
      <c r="AF31" s="9" t="s">
        <v>161</v>
      </c>
      <c r="AH31" t="s">
        <v>131</v>
      </c>
      <c r="AI31" t="s">
        <v>132</v>
      </c>
      <c r="AS31" t="s">
        <v>133</v>
      </c>
      <c r="AX31" s="8">
        <v>43325</v>
      </c>
      <c r="AY31" s="8">
        <v>43281</v>
      </c>
      <c r="AZ31" t="s">
        <v>134</v>
      </c>
      <c r="BA31" t="s">
        <v>140</v>
      </c>
    </row>
    <row r="32" spans="1:53" x14ac:dyDescent="0.25">
      <c r="A32" t="s">
        <v>56</v>
      </c>
      <c r="B32" t="s">
        <v>57</v>
      </c>
      <c r="D32" t="s">
        <v>64</v>
      </c>
      <c r="E32" t="s">
        <v>105</v>
      </c>
      <c r="F32" t="s">
        <v>68</v>
      </c>
      <c r="G32" s="9" t="s">
        <v>151</v>
      </c>
      <c r="H32" t="s">
        <v>79</v>
      </c>
      <c r="L32" t="s">
        <v>94</v>
      </c>
      <c r="M32" s="5">
        <v>23490363.5</v>
      </c>
      <c r="Q32" t="s">
        <v>94</v>
      </c>
      <c r="R32" t="s">
        <v>62</v>
      </c>
      <c r="S32" t="s">
        <v>62</v>
      </c>
      <c r="T32" t="s">
        <v>105</v>
      </c>
      <c r="U32" s="8">
        <v>43259</v>
      </c>
      <c r="V32" s="5">
        <v>20250313.359999999</v>
      </c>
      <c r="W32" s="5">
        <v>23490363.5</v>
      </c>
      <c r="Y32" t="s">
        <v>129</v>
      </c>
      <c r="AA32" t="s">
        <v>130</v>
      </c>
      <c r="AB32" t="s">
        <v>79</v>
      </c>
      <c r="AC32" s="5">
        <v>2025031.33</v>
      </c>
      <c r="AD32" s="8">
        <v>43249</v>
      </c>
      <c r="AE32" s="8">
        <v>43859</v>
      </c>
      <c r="AF32" s="9" t="s">
        <v>162</v>
      </c>
      <c r="AH32" t="s">
        <v>131</v>
      </c>
      <c r="AI32" t="s">
        <v>132</v>
      </c>
      <c r="AS32" t="s">
        <v>133</v>
      </c>
      <c r="AX32" s="8">
        <v>43325</v>
      </c>
      <c r="AY32" s="8">
        <v>43281</v>
      </c>
      <c r="AZ32" t="s">
        <v>134</v>
      </c>
      <c r="BA32" t="s">
        <v>137</v>
      </c>
    </row>
    <row r="33" spans="1:53" x14ac:dyDescent="0.25">
      <c r="A33" t="s">
        <v>56</v>
      </c>
      <c r="B33" t="s">
        <v>57</v>
      </c>
      <c r="D33" t="s">
        <v>64</v>
      </c>
      <c r="E33" t="s">
        <v>106</v>
      </c>
      <c r="F33" t="s">
        <v>58</v>
      </c>
      <c r="G33" s="9" t="s">
        <v>152</v>
      </c>
      <c r="H33" t="s">
        <v>80</v>
      </c>
      <c r="I33" t="s">
        <v>86</v>
      </c>
      <c r="J33" t="s">
        <v>87</v>
      </c>
      <c r="K33" t="s">
        <v>88</v>
      </c>
      <c r="M33" s="5">
        <v>186655.6</v>
      </c>
      <c r="N33" t="s">
        <v>86</v>
      </c>
      <c r="O33" t="s">
        <v>87</v>
      </c>
      <c r="P33" t="s">
        <v>88</v>
      </c>
      <c r="R33" t="s">
        <v>62</v>
      </c>
      <c r="S33" t="s">
        <v>62</v>
      </c>
      <c r="T33" t="s">
        <v>106</v>
      </c>
      <c r="U33" s="8">
        <v>43271</v>
      </c>
      <c r="V33" s="5">
        <v>160910</v>
      </c>
      <c r="W33" s="5">
        <v>186655.6</v>
      </c>
      <c r="Y33" t="s">
        <v>128</v>
      </c>
      <c r="AA33" t="s">
        <v>130</v>
      </c>
      <c r="AB33" t="s">
        <v>80</v>
      </c>
      <c r="AC33" s="5">
        <v>16091</v>
      </c>
      <c r="AD33" s="8">
        <v>43263</v>
      </c>
      <c r="AE33" s="8">
        <v>43297</v>
      </c>
      <c r="AF33" s="9" t="s">
        <v>163</v>
      </c>
      <c r="AH33" t="s">
        <v>131</v>
      </c>
      <c r="AI33" t="s">
        <v>132</v>
      </c>
      <c r="AS33" t="s">
        <v>133</v>
      </c>
      <c r="AX33" s="8">
        <v>43325</v>
      </c>
      <c r="AY33" s="8">
        <v>43281</v>
      </c>
      <c r="AZ33" t="s">
        <v>134</v>
      </c>
      <c r="BA33" t="s">
        <v>135</v>
      </c>
    </row>
    <row r="34" spans="1:53" x14ac:dyDescent="0.25">
      <c r="I34" t="s">
        <v>118</v>
      </c>
      <c r="J34" t="s">
        <v>119</v>
      </c>
      <c r="K34" t="s">
        <v>120</v>
      </c>
      <c r="M34" s="5">
        <v>208521.60000000001</v>
      </c>
    </row>
    <row r="35" spans="1:53" x14ac:dyDescent="0.25">
      <c r="I35" t="s">
        <v>121</v>
      </c>
      <c r="J35" t="s">
        <v>122</v>
      </c>
      <c r="K35" t="s">
        <v>116</v>
      </c>
      <c r="M35" s="5">
        <v>198557.2</v>
      </c>
    </row>
    <row r="36" spans="1:53" x14ac:dyDescent="0.25">
      <c r="I36" t="s">
        <v>123</v>
      </c>
      <c r="J36" t="s">
        <v>59</v>
      </c>
      <c r="K36" t="s">
        <v>124</v>
      </c>
      <c r="M36" s="5">
        <v>204574</v>
      </c>
    </row>
  </sheetData>
  <mergeCells count="37">
    <mergeCell ref="AH3:AH5"/>
    <mergeCell ref="AI3:AI5"/>
    <mergeCell ref="F4:F5"/>
    <mergeCell ref="G4:G5"/>
    <mergeCell ref="H4:H5"/>
    <mergeCell ref="AB3:AB5"/>
    <mergeCell ref="AC3:AC5"/>
    <mergeCell ref="AD3:AE4"/>
    <mergeCell ref="AF3:AF5"/>
    <mergeCell ref="AG3:AG5"/>
    <mergeCell ref="AA3:AA5"/>
    <mergeCell ref="B3:B5"/>
    <mergeCell ref="C4:C5"/>
    <mergeCell ref="D4:D5"/>
    <mergeCell ref="E4:E5"/>
    <mergeCell ref="C3:H3"/>
    <mergeCell ref="A2:AW2"/>
    <mergeCell ref="I3:K4"/>
    <mergeCell ref="L3:L5"/>
    <mergeCell ref="M3:M5"/>
    <mergeCell ref="N3:P4"/>
    <mergeCell ref="Q3:Q5"/>
    <mergeCell ref="R3:R5"/>
    <mergeCell ref="S3:S5"/>
    <mergeCell ref="T3:T5"/>
    <mergeCell ref="U3:U5"/>
    <mergeCell ref="V3:V5"/>
    <mergeCell ref="W3:W5"/>
    <mergeCell ref="X3:X5"/>
    <mergeCell ref="Y3:Y5"/>
    <mergeCell ref="Z3:Z5"/>
    <mergeCell ref="A3:A5"/>
    <mergeCell ref="AX3:AX5"/>
    <mergeCell ref="AY3:AY5"/>
    <mergeCell ref="AZ3:AZ5"/>
    <mergeCell ref="BA3:BA5"/>
    <mergeCell ref="AJ3:AW4"/>
  </mergeCells>
  <dataValidations count="1">
    <dataValidation type="list" allowBlank="1" showErrorMessage="1" sqref="AI31:AI33 AI9 AI12 AI15:AI16 AI22 AI25 AI28 AI6">
      <formula1>Hidden_228</formula1>
    </dataValidation>
  </dataValidations>
  <hyperlinks>
    <hyperlink ref="G6" r:id="rId1"/>
    <hyperlink ref="G9" r:id="rId2"/>
    <hyperlink ref="G12" r:id="rId3"/>
    <hyperlink ref="G15" r:id="rId4"/>
    <hyperlink ref="G16" r:id="rId5"/>
    <hyperlink ref="G22" r:id="rId6"/>
    <hyperlink ref="G25" r:id="rId7"/>
    <hyperlink ref="G31" r:id="rId8"/>
    <hyperlink ref="G32" r:id="rId9"/>
    <hyperlink ref="G33" r:id="rId10"/>
    <hyperlink ref="AF9" r:id="rId11"/>
    <hyperlink ref="AF12" r:id="rId12"/>
    <hyperlink ref="AF15" r:id="rId13"/>
    <hyperlink ref="AF25" r:id="rId14"/>
    <hyperlink ref="AF28" r:id="rId15"/>
    <hyperlink ref="AF31" r:id="rId16"/>
    <hyperlink ref="AF33" r:id="rId17"/>
    <hyperlink ref="AF32" r:id="rId18"/>
  </hyperlinks>
  <pageMargins left="0.7" right="0.7" top="0.75" bottom="0.75" header="0.3" footer="0.3"/>
  <pageSetup paperSize="5" orientation="landscape" r:id="rId1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Veronica Torres Estrada</cp:lastModifiedBy>
  <cp:lastPrinted>2017-05-15T14:58:44Z</cp:lastPrinted>
  <dcterms:created xsi:type="dcterms:W3CDTF">2017-05-12T16:29:47Z</dcterms:created>
  <dcterms:modified xsi:type="dcterms:W3CDTF">2018-08-14T22:57:18Z</dcterms:modified>
</cp:coreProperties>
</file>