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7\Adjudicaciones\"/>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<sst xmlns="http://schemas.openxmlformats.org/spreadsheetml/2006/main" count="577" uniqueCount="261">
  <si>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</si>
  <si>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</si>
  <si>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</si>
  <si>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</si>
  <si>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</si>
  <si>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</si>
  <si>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</si>
  <si>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</si>
  <si>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</si>
  <si>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</si>
  <si>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</si>
  <si>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</si>
  <si>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</si>
  <si>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</si>
  <si>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</si>
  <si>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</si>
  <si>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</si>
  <si>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</si>
  <si>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</si>
  <si>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</si>
  <si>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</si>
  <si>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</si>
  <si>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</si>
  <si>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</si>
  <si>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</si>
  <si>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</si>
  <si>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</si>
  <si>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</si>
  <si>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</si>
  <si>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</si>
  <si>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</si>
  <si>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</si>
  <si>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</si>
  <si>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</si>
  <si>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</si>
  <si>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</si>
  <si>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</si>
  <si>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</si>
  <si>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</si>
  <si>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</si>
  <si>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</si>
  <si>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</si>
  <si>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</si>
  <si>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</si>
  <si>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</si>
  <si>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</si>
  <si>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</si>
  <si>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</si>
  <si>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</si>
  <si>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</si>
  <si>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</si>
  <si>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</si>
  <si>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</si>
  <si>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</si>
  <si>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</si>
  <si>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Direta</t>
  </si>
  <si>
    <t>Servicios relacionados con obra pública</t>
  </si>
  <si>
    <t>Enero-Marzo</t>
  </si>
  <si>
    <t>TFJA-SOA-DGRMSG-001/2017</t>
  </si>
  <si>
    <t>Artículo 41, fracción VIII de la Ley de Adquisiciones, Arrendamientos y Servicios del Sector Público</t>
  </si>
  <si>
    <t>http://transparencia.tfja.gob.mx/dgrm/01/adquisiciones/procedimientos/adirectas/2017/ADC_001_17.pdf</t>
  </si>
  <si>
    <t>Servicio de reservación, expedición y radicación de boletos de avión para la transportación aérea nacional e internacional de los servidores públicos del Tribunal Federal de Justicia Administrativa (TFJA).</t>
  </si>
  <si>
    <t>TFJA-SOA-DGRMSG-004/2017</t>
  </si>
  <si>
    <t>Artículo 42 de la Ley de Adquisiciones, Arrendamientos y Servicios del Sector Público</t>
  </si>
  <si>
    <t>http://transparencia.tfja.gob.mx/dgrm/01/adquisiciones/procedimientos/adirectas/2017/ADC_004_17.pdf</t>
  </si>
  <si>
    <t>Servicio de actualización de versiones de audio de la sala del pleno y licencias de reproducción transcripción para la elaboración de actas del TFJFA</t>
  </si>
  <si>
    <t>TFJA-SOA-DGRMSG-005/2017</t>
  </si>
  <si>
    <t>http://transparencia.tfja.gob.mx/dgrm/01/adquisiciones/procedimientos/adirectas/2017/ADC_005_17.pdf</t>
  </si>
  <si>
    <t>Servicio de mantenimiento preventivo a los sistemas de: 1. Seguridad integral, control y automatización; 2. Alarma y detección de incendio; 3. HVAC y de circuito cerrado de televisión en el inmueble ubicado en avenida insurgentes sur 881, colonia Nápoles, y al sistema de alarma y control de incendio del inmueble ubicado en avenida La Morena 804, colonia Narvarte, en la Ciudad de México para el Tribunal Federal de Justicia Administrativa</t>
  </si>
  <si>
    <t>TFJA-SOA-DGRMSG-006/2017</t>
  </si>
  <si>
    <t>http://transparencia.tfja.gob.mx/dgrm/01/adquisiciones/procedimientos/adirectas/2017/ADC_006_17.pdf</t>
  </si>
  <si>
    <t>Servicio de mantenimiento preventivo a los equipos de audio y video instalados en el auditorio, aulas magnas, salas de pleno, Junta de Gobierno y Administración, Salas de Juntas y Comedor de Presidencia del inmueble ubicado en Avenida Insurgentes Sur número 881 del TFJA</t>
  </si>
  <si>
    <t>TFJA-SOA-DGRMSG-007/2017</t>
  </si>
  <si>
    <t>http://transparencia.tfja.gob.mx/dgrm/01/adquisiciones/procedimientos/adirectas/2017/ADC_007_17.pdf</t>
  </si>
  <si>
    <t>Servicio de mantenimiento preventivo y correctivo con suministro de materiales a los equipos receptores de señal sísmica de los inmuebles ubicados en Avenida Insurgentes sur número 881, colonia Nápoles y Avenida La Morena número 804 colonia Narvarte Poniente del Tribunal Federal de Justicia Administrativa en la Ciudad de México</t>
  </si>
  <si>
    <t>TFJA-SOA-DGRMSG-008/2017</t>
  </si>
  <si>
    <t>Artículo 1 de la Ley de Adquisiciones, Arrendamientos y Servicios del Sector Público</t>
  </si>
  <si>
    <t>http://transparencia.tfja.gob.mx/dgrm/01/adquisiciones/procedimientos/adirectas/2017/ADC_008_17.pdf</t>
  </si>
  <si>
    <t>Servicio de correo (Servicio Postal Mexicano para el Tribunal Federal de Justicia Administrativa)</t>
  </si>
  <si>
    <t>TFJA-SOA-DGRMSG-009/2017</t>
  </si>
  <si>
    <t>http://transparencia.tfja.gob.mx/dgrm/01/adquisiciones/procedimientos/adirectas/2017/ADC_009_17.pdf</t>
  </si>
  <si>
    <t>Servicio de mantenimiento preventivo y correctivo a puertas de cristal de los inmuebles ubicados en Avenida Insurgentes Sur número 881, colonia Nápoles y Avenida La Morena número 804 colonia Narvarte Poniente del Tribunal Federal de Justicia Administrativa en la Ciudad de México</t>
  </si>
  <si>
    <t>Adquisición</t>
  </si>
  <si>
    <t>TFJA-SOA-DGRMSG-010/2017</t>
  </si>
  <si>
    <t>http://transparencia.tfja.gob.mx/dgrm/01/adquisiciones/procedimientos/adirectas/2017/ADC_010_17.pdf</t>
  </si>
  <si>
    <t>Adquisición y reparto de periódicos y revistas para el Tribunal Federal de Justicia Administrativa</t>
  </si>
  <si>
    <t>TFJA-SOA-DGRMSG-011/2017</t>
  </si>
  <si>
    <t>http://transparencia.tfja.gob.mx/dgrm/01/adquisiciones/procedimientos/adirectas/2017/ADC_011_17.pdf</t>
  </si>
  <si>
    <t xml:space="preserve">Servicio de Mantenimiento preventivo al sistema de control de acceso de los inmuebles ubicados en avenida insurgentes sur 881, colonia Nápoles y en avenida la morena 804, colonia Narvarte, en la ciudad de México para el Tribunal Federal de Justicia Administrativa. </t>
  </si>
  <si>
    <t>TFJA-SOA-DGRMSG-012/2017</t>
  </si>
  <si>
    <t>http://transparencia.tfja.gob.mx/dgrm/01/adquisiciones/procedimientos/adirectas/2017/ADC_012_17.pdf</t>
  </si>
  <si>
    <t>Servicio de seguridad, protección y vigilancia para las instalaciones del Tribunal Federal de Justicia Administrativa en la Ciudad de México</t>
  </si>
  <si>
    <t>TFJA-SOA-DGRMSG-016/2017</t>
  </si>
  <si>
    <t>http://transparencia.tfja.gob.mx/dgrm/01/adquisiciones/procedimientos/adirectas/2017/ADC_016_17.pdf</t>
  </si>
  <si>
    <t>Servicio Integral de fumigación y control de plagas nocivas, para el Tribunal Federal de Justicia Administrativa</t>
  </si>
  <si>
    <t>TFJA-SOA-DGRMSG-017/2017</t>
  </si>
  <si>
    <t>http://transparencia.tfja.gob.mx/dgrm/01/adquisiciones/procedimientos/adirectas/2017/ADC_017_17.pdf</t>
  </si>
  <si>
    <t xml:space="preserve">Servicio de jardinería para mantener y conservar las áreas verdes interiores y exteriores de sus inmuebles </t>
  </si>
  <si>
    <t>TFJA-SOA-DGRMSG-023/2017</t>
  </si>
  <si>
    <t>Artículo  41, fracción I de la Ley de Adquisiciones, Arrendamientos y Servicios del Sector Público</t>
  </si>
  <si>
    <t>http://transparencia.tfja.gob.mx/dgrm/01/adquisiciones/procedimientos/adirectas/2017/ADC_023_17.pdf</t>
  </si>
  <si>
    <t>Servicio de Mantenimiento al Sistema Integral Win-Siaf en los Módulos Recursos Humanos, Recursos Materiales (Submodulo Activo Fijo y Almacén de Consumo) y Recursos Financieros (Submodulo Presupuesto, Contabilidad y Tesorería), para la Secretaria Operativa de Administración del Tribunal Federal de Justicia Administrativa”</t>
  </si>
  <si>
    <t>TFJA-SOA-DGRMSG-024/2017</t>
  </si>
  <si>
    <t>http://transparencia.tfja.gob.mx/dgrm/01/adquisiciones/procedimientos/adirectas/2017/ADC_024_17.pdf</t>
  </si>
  <si>
    <t>Servicio Integral de Soporte y Mantenimiento de la Infraestructura de Equipo HP y Soporte a Software HP del Sistema de Justicia en Línea</t>
  </si>
  <si>
    <t>TFJA-SOA-DGRMSG-025/2017</t>
  </si>
  <si>
    <t>http://transparencia.tfja.gob.mx/dgrm/01/adquisiciones/procedimientos/adirectas/2017/ADC_025_17.pdf</t>
  </si>
  <si>
    <t>Servicio de Pensión de Estacionamiento para los Servidores Públicos del Tribunal Federal de Justicia Administrativa, ubicados en el inmueble de Avenida La Morena 804, Colonia Narvarte Poniente, Delegación Benito Juárez, Ciudad de México</t>
  </si>
  <si>
    <t>TFJA-SOA-DGRMSG-026/2017</t>
  </si>
  <si>
    <t>http://transparencia.tfja.gob.mx/dgrm/01/adquisiciones/procedimientos/adirectas/2017/ADC_026_17.pdf</t>
  </si>
  <si>
    <t>Servicio de Soporte Técnico Premier sobre los productos del fabricante Oracle de las aplicaciones Oracle Linux y Oracle VM para el Sistema de Justicia en Línea del Tribunal Federal de Justicia Administrativa</t>
  </si>
  <si>
    <t>TFJA-SOA-DGRMSG-027/2017</t>
  </si>
  <si>
    <t>Artículo  41, fracción VII de la Ley de Adquisiciones, Arrendamientos y Servicios del Sector Público</t>
  </si>
  <si>
    <t>http://transparencia.tfja.gob.mx/dgrm/01/adquisiciones/procedimientos/adirectas/2017/ADC_027_17.pdf</t>
  </si>
  <si>
    <t>Servicio de Soporte Técnico Premier Oracle, para la Plataforma Aplicativa del Sistema de Justicia en Línea para el Tribunal Federal de Justicia Administrativa</t>
  </si>
  <si>
    <t>TFJA-SOA-DGRMSG-028/2017</t>
  </si>
  <si>
    <t>http://transparencia.tfja.gob.mx/dgrm/01/adquisiciones/procedimientos/adirectas/2017/ADC_028_17.pdf</t>
  </si>
  <si>
    <t xml:space="preserve">Servicio de Mensajería y Paquetería especializada Nacional e Internacional para el Tribunal Federal de Justica Administrativa </t>
  </si>
  <si>
    <t>TFJA-SOA-DGRMSG-029/2017</t>
  </si>
  <si>
    <t>http://transparencia.tfja.gob.mx/dgrm/01/adquisiciones/procedimientos/adirectas/2017/ADC_029_17.pdf</t>
  </si>
  <si>
    <t>Dictamen de Contribuciones Locales de la Ciudad de México y del Impuesto sobre Erogaciones por Remuneraciones al Trabajo Personal en el Estado de México, correspondientes al ejercicio fiscal 2016</t>
  </si>
  <si>
    <t>TFJ-SOA-DGRMSG-005/2017</t>
  </si>
  <si>
    <t>http://transparencia.tfja.gob.mx/dgrm/01/adquisiciones/procedimientos/adirectas/2017/ADP_005_17.pdf</t>
  </si>
  <si>
    <t>Suministro de Agua purificada envasada para el Tribunal Federal de Justicia Administrativa</t>
  </si>
  <si>
    <t>Aerovías de  México, S.A. de C.V.</t>
  </si>
  <si>
    <t xml:space="preserve">Price Res Sapi de C.V. </t>
  </si>
  <si>
    <t xml:space="preserve">Sat México Corporation </t>
  </si>
  <si>
    <t>El Corte Ingles</t>
  </si>
  <si>
    <t>Asytec, S.A. de C.V.</t>
  </si>
  <si>
    <t xml:space="preserve">Servicio de Estenografia y Grabación </t>
  </si>
  <si>
    <t>Isotader de México, S.A. de C.V.</t>
  </si>
  <si>
    <t xml:space="preserve">Home and Building Intelligence, S.A. de C.V. </t>
  </si>
  <si>
    <t>Soluciones Técnicas en Sistemas Electrónicos, S.A. de C.V.</t>
  </si>
  <si>
    <t>Grupo ISAI México, S.A. de C.V.</t>
  </si>
  <si>
    <t>Centro de Audio, Video, y Comunicaciones, S.A. de C.V.</t>
  </si>
  <si>
    <t>ABC Audio Integración</t>
  </si>
  <si>
    <t>Sistemas Digitales en Audio y Video, S.A. de C.V.</t>
  </si>
  <si>
    <t>Grupo Guiza de México, S.A. de C.V.</t>
  </si>
  <si>
    <t>Centro de Instrumentación y Registro Sismico, A.C.</t>
  </si>
  <si>
    <t>Skyalert, de México, S.A. de C.V.</t>
  </si>
  <si>
    <t>Mdreieck, S.A. de C.V.</t>
  </si>
  <si>
    <t>Servicio Postal Mexicano</t>
  </si>
  <si>
    <t>Teresa del Pilar</t>
  </si>
  <si>
    <t>García</t>
  </si>
  <si>
    <t>Ponce</t>
  </si>
  <si>
    <t>Tec Alum</t>
  </si>
  <si>
    <t xml:space="preserve">José </t>
  </si>
  <si>
    <t xml:space="preserve">Fernandez </t>
  </si>
  <si>
    <t>Fernandez</t>
  </si>
  <si>
    <t xml:space="preserve">Vidrios Fernandez </t>
  </si>
  <si>
    <t xml:space="preserve">Gabriel </t>
  </si>
  <si>
    <t>Angeles</t>
  </si>
  <si>
    <t>Sánchez</t>
  </si>
  <si>
    <t>Vidrios y Aluminios Sanchez</t>
  </si>
  <si>
    <t>Karla Itzel</t>
  </si>
  <si>
    <t>Vargas</t>
  </si>
  <si>
    <t>Reynoso</t>
  </si>
  <si>
    <t>Vidrios Futura</t>
  </si>
  <si>
    <t>Distribuciones Especiales Fermart, S.A. de C.V.</t>
  </si>
  <si>
    <t>Erika</t>
  </si>
  <si>
    <t>Estrada</t>
  </si>
  <si>
    <t>Pena</t>
  </si>
  <si>
    <t>Prensa Express Nacional e Internacional</t>
  </si>
  <si>
    <t>Yasilanda</t>
  </si>
  <si>
    <t>González</t>
  </si>
  <si>
    <t>Garrido</t>
  </si>
  <si>
    <t>Mensajería Nuevo Milenio</t>
  </si>
  <si>
    <t>DR México, S.A. de C.V.</t>
  </si>
  <si>
    <t>Grupo ID SOFT, S.A. de C.V.</t>
  </si>
  <si>
    <t>Holding CEM ISISA, S. de R. L. de C.V.</t>
  </si>
  <si>
    <t>Sistemas SIintel, S.A. de C.V.</t>
  </si>
  <si>
    <t>Infraestructura para Redes y Elécticas, S.A. de C.V.</t>
  </si>
  <si>
    <t>Policía Bancaria e Industrial de la Secretaría de Seguridad Pública de la Ciudad de México</t>
  </si>
  <si>
    <t>Fum Killer Pluss, S.A. de C.V.</t>
  </si>
  <si>
    <t>Alto Nivel en Servicios, S.A. de C.V.</t>
  </si>
  <si>
    <t>Ecoblue de México, S.A. de C.V.</t>
  </si>
  <si>
    <t>Servipro de México, S.A. de C.V.</t>
  </si>
  <si>
    <t xml:space="preserve">Jesús </t>
  </si>
  <si>
    <t>Hurtado</t>
  </si>
  <si>
    <t>Guevara</t>
  </si>
  <si>
    <t xml:space="preserve">Rubén </t>
  </si>
  <si>
    <t xml:space="preserve">Arellano </t>
  </si>
  <si>
    <t>Varela</t>
  </si>
  <si>
    <t>Vivero, Cultivo y Jardineria Decorativa</t>
  </si>
  <si>
    <t>LMG Grupo Almont Sistemas Hidráulicos, S.A. de C.V.</t>
  </si>
  <si>
    <t>Huerta</t>
  </si>
  <si>
    <t>Mendoza</t>
  </si>
  <si>
    <t>Adriana</t>
  </si>
  <si>
    <t>Aguilar</t>
  </si>
  <si>
    <t>Martinez</t>
  </si>
  <si>
    <t>Siembra Cultivo y Jardinería en General</t>
  </si>
  <si>
    <t>Mw Software, S.A. de C.V.</t>
  </si>
  <si>
    <t>Hewlett Packard México, S. de R. L. de C.V.</t>
  </si>
  <si>
    <t>Compañía Operadora de Estacionamientos Mexicanos, S.A. de C.V.</t>
  </si>
  <si>
    <t>Servicio Raf</t>
  </si>
  <si>
    <t>Estacionamiento OCE Parque Delta</t>
  </si>
  <si>
    <t>Estacionamiento Anaxagoras</t>
  </si>
  <si>
    <t>Oracle de México, S.A. de C.V.</t>
  </si>
  <si>
    <t>Estafeta Mexicana</t>
  </si>
  <si>
    <t>RSM Bogarin y CÍA., S.C.</t>
  </si>
  <si>
    <t>Lozano Dubernard y Asociados, S.C.</t>
  </si>
  <si>
    <t>González de Aragon y Asociados, S.C.</t>
  </si>
  <si>
    <t>Electropura, S. de R. L. de C.V.</t>
  </si>
  <si>
    <t>Agua Purificada Monteagua, S.A. de C.V.</t>
  </si>
  <si>
    <t>Propimex, S. de R. L. de C.V.</t>
  </si>
  <si>
    <t>Proveedora CANAPE, S.A. de C.V.</t>
  </si>
  <si>
    <t>Aerovías de México, S.A. de C.V.</t>
  </si>
  <si>
    <t>Centro de Instrumentación y Registro Sismico, S.A. de C.V.</t>
  </si>
  <si>
    <t xml:space="preserve">Teresa del Pilar </t>
  </si>
  <si>
    <t>DR. México, S.A. de C.V.</t>
  </si>
  <si>
    <t>Jesús</t>
  </si>
  <si>
    <t>Rubén</t>
  </si>
  <si>
    <t>MW Software, S.A. de C.V.</t>
  </si>
  <si>
    <t>Hewlett-Packard México, S. de R.L. de C.V.</t>
  </si>
  <si>
    <t>Estafeta Mexicana, S.A. de C.V.</t>
  </si>
  <si>
    <t>González de Aragón y Asociados, Contadores Públicos, S.C.</t>
  </si>
  <si>
    <t>Dirección General de Programación y Presupuesto</t>
  </si>
  <si>
    <t>Nacional</t>
  </si>
  <si>
    <t>Transacción interbancaria</t>
  </si>
  <si>
    <t>http://transparencia.tfja.gob.mx/dgrm/01/adquisiciones/procedimientos/contratos/2017/001_2017.pdf</t>
  </si>
  <si>
    <t>Federales</t>
  </si>
  <si>
    <t>Recursos federales</t>
  </si>
  <si>
    <t>Dirección de Proyectos y Obras</t>
  </si>
  <si>
    <t>http://transparencia.tfja.gob.mx/dgrm/01/adquisiciones/procedimientos/contratos/2017/004_2017.pdf</t>
  </si>
  <si>
    <t>http://transparencia.tfja.gob.mx/dgrm/01/adquisiciones/procedimientos/contratos/2017/005_2017.pdf</t>
  </si>
  <si>
    <t>http://transparencia.tfja.gob.mx/dgrm/01/adquisiciones/procedimientos/contratos/2017/007_2017.pdf</t>
  </si>
  <si>
    <t>http://transparencia.tfja.gob.mx/dgrm/01/adquisiciones/procedimientos/contratos/2017/008_2017.pdf</t>
  </si>
  <si>
    <t>Dirección de Seguridad y Servicios Generales</t>
  </si>
  <si>
    <t>http://transparencia.tfja.gob.mx/dgrm/01/adquisiciones/procedimientos/contratos/2017/006_2017.pdf</t>
  </si>
  <si>
    <t>http://transparencia.tfja.gob.mx/dgrm/01/adquisiciones/procedimientos/contratos/2017/009_2017.pdf</t>
  </si>
  <si>
    <t>Dirección General de Comunicación Social</t>
  </si>
  <si>
    <t>http://transparencia.tfja.gob.mx/dgrm/01/adquisiciones/procedimientos/contratos/2017/010_2017.pdf</t>
  </si>
  <si>
    <t>http://transparencia.tfja.gob.mx/dgrm/01/adquisiciones/procedimientos/contratos/2017/011_2017.pdf</t>
  </si>
  <si>
    <t>http://transparencia.tfja.gob.mx/dgrm/01/adquisiciones/procedimientos/contratos/2017/012_2017.pdf</t>
  </si>
  <si>
    <t>http://transparencia.tfja.gob.mx/dgrm/01/adquisiciones/procedimientos/contratos/2017/016_2017.pdf</t>
  </si>
  <si>
    <t>http://transparencia.tfja.gob.mx/dgrm/01/adquisiciones/procedimientos/contratos/2017/017_2017.pdf</t>
  </si>
  <si>
    <t>Dirección General de Infraestructura de Cómputo y Comunicaciones</t>
  </si>
  <si>
    <t>http://transparencia.tfja.gob.mx/dgrm/01/adquisiciones/procedimientos/contratos/2017/023_2017.pdf</t>
  </si>
  <si>
    <t>http://transparencia.tfja.gob.mx/dgrm/01/adquisiciones/procedimientos/contratos/2017/024_2017.pdf</t>
  </si>
  <si>
    <t>http://transparencia.tfja.gob.mx/dgrm/01/adquisiciones/procedimientos/contratos/2017/025_2017.pdf</t>
  </si>
  <si>
    <t>Dolares Americano</t>
  </si>
  <si>
    <t>http://transparencia.tfja.gob.mx/dgrm/01/adquisiciones/procedimientos/contratos/2017/026_2017.pdf</t>
  </si>
  <si>
    <t>http://transparencia.tfja.gob.mx/dgrm/01/adquisiciones/procedimientos/contratos/2017/027_2017.pdf</t>
  </si>
  <si>
    <t>http://transparencia.tfja.gob.mx/dgrm/01/adquisiciones/procedimientos/contratos/2017/028_2017.pdf</t>
  </si>
  <si>
    <t>http://transparencia.tfja.gob.mx/dgrm/01/adquisiciones/procedimientos/contratos/2017/029_2017.pdf</t>
  </si>
  <si>
    <t>http://transparencia.tfja.gob.mx/dgrm/01/adquisiciones/procedimientos/pedidos/2017/005_2017.pdf</t>
  </si>
  <si>
    <t>Si</t>
  </si>
  <si>
    <t>No</t>
  </si>
  <si>
    <t>TFJA-SOA-DGRMSG-001-CM01/2017</t>
  </si>
  <si>
    <t>Vigencia, Plazo y lugar de prestaciones de los servicios</t>
  </si>
  <si>
    <t>http://transparencia.tfja.gob.mx/dgrm/01/adquisiciones/procedimientos/pedidos/2017/M01_01_2017.pdf</t>
  </si>
  <si>
    <t>TFJA-SOA-DGRMSG-006-CM01/2017</t>
  </si>
  <si>
    <t>Cambio del administrador y verificación del contrato</t>
  </si>
  <si>
    <t>http://transparencia.tfja.gob.mx/dgrm/01/adquisiciones/procedimientos/pedidos/2017/M06_01_2017.pdf</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</si>
  <si>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</si>
  <si>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</si>
  <si>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</si>
  <si>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</si>
  <si>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Transferencia interbancaria</t>
  </si>
  <si>
    <t>Monto mínimo,, en su caso</t>
  </si>
  <si>
    <t>Monto máximo, en su caso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</si>
</sst>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mm/yyyy"/>
  </numFmts>
  <fonts count="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9"/>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37">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3" fillId="2" borderId="0" xfId="2" applyFill="1" applyAlignment="1" applyProtection="1">
      <alignment vertical="center"/>
    </xf>
    <xf numFmtId="0" fontId="0" fillId="2" borderId="0" xfId="0" quotePrefix="1" applyFill="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lignment horizontal="left" vertical="center"/>
    </xf>
    <xf numFmtId="164" fontId="2" fillId="2" borderId="0" xfId="0" applyNumberFormat="1" applyFont="1" applyFill="1" applyBorder="1" applyAlignment="1" applyProtection="1">
      <alignment horizontal="left" vertical="center"/>
    </xf>
    <xf numFmtId="0" fontId="2" fillId="2" borderId="0" xfId="0" applyFont="1" applyFill="1" applyAlignment="1" applyProtection="1">
      <alignment horizontal="left" vertical="center"/>
    </xf>
    <xf numFmtId="0" fontId="0" fillId="2" borderId="0" xfId="0" applyFill="1" applyAlignment="1" applyProtection="1">
      <alignment horizontal="left" vertical="center"/>
    </xf>
    <xf numFmtId="0" fontId="2" fillId="0" borderId="0" xfId="0" applyFont="1" applyAlignment="1" applyProtection="1"/>
    <xf numFmtId="0" fontId="0" fillId="2" borderId="0" xfId="0" applyFill="1" applyProtection="1"/>
    <xf numFmtId="0" fontId="2" fillId="2" borderId="0" xfId="0" applyFont="1" applyFill="1" applyProtection="1"/>
    <xf numFmtId="0" fontId="2" fillId="2" borderId="0" xfId="0" applyFont="1" applyFill="1" applyAlignment="1" applyProtection="1">
      <alignment vertical="center"/>
    </xf>
    <xf numFmtId="0" fontId="2" fillId="2" borderId="0" xfId="0" applyNumberFormat="1" applyFont="1" applyFill="1" applyAlignment="1" applyProtection="1">
      <alignment horizontal="left" vertical="center"/>
    </xf>
    <xf numFmtId="0" fontId="2" fillId="2" borderId="0" xfId="0" applyFont="1" applyFill="1" applyBorder="1" applyAlignment="1" applyProtection="1">
      <alignment vertical="center"/>
    </xf>
    <xf numFmtId="14" fontId="2" fillId="2" borderId="0" xfId="0" applyNumberFormat="1" applyFont="1" applyFill="1" applyBorder="1" applyAlignment="1">
      <alignment horizontal="right" vertical="center"/>
    </xf>
    <xf numFmtId="0" fontId="2" fillId="2" borderId="0" xfId="0" applyNumberFormat="1" applyFont="1" applyFill="1" applyAlignment="1" applyProtection="1">
      <alignment vertical="center"/>
    </xf>
    <xf numFmtId="14" fontId="2" fillId="2" borderId="0" xfId="1" applyNumberFormat="1" applyFont="1" applyFill="1" applyBorder="1" applyAlignment="1">
      <alignment horizontal="right" vertical="center" wrapText="1"/>
    </xf>
    <xf numFmtId="0" fontId="0" fillId="2" borderId="0" xfId="0" applyNumberFormat="1" applyFill="1" applyProtection="1"/>
    <xf numFmtId="0" fontId="0" fillId="2" borderId="0" xfId="0" applyFill="1"/>
    <xf numFmtId="14" fontId="0" fillId="2" borderId="0" xfId="0" applyNumberFormat="1" applyFill="1" applyProtection="1"/>
    <xf numFmtId="0" fontId="3" fillId="2" borderId="0" xfId="2" applyFill="1" applyProtection="1"/>
    <xf numFmtId="165" fontId="2" fillId="2" borderId="0" xfId="0" applyNumberFormat="1" applyFont="1" applyFill="1" applyAlignment="1" applyProtection="1">
      <alignment vertical="center"/>
    </xf>
    <xf numFmtId="0" fontId="2" fillId="2" borderId="0" xfId="0" applyFont="1" applyFill="1" applyAlignment="1" applyProtection="1"/>
    <xf numFmtId="0" fontId="2" fillId="2" borderId="0" xfId="0" applyFont="1" applyFill="1" applyBorder="1" applyProtection="1"/>
    <xf numFmtId="0" fontId="4" fillId="2" borderId="0" xfId="0" applyFont="1" applyFill="1" applyProtection="1"/>
    <xf numFmtId="0" fontId="4" fillId="2" borderId="0" xfId="0" applyFont="1" applyFill="1" applyAlignment="1" applyProtection="1"/>
    <xf numFmtId="0" fontId="0" fillId="2" borderId="0" xfId="0" applyFill="1" applyAlignment="1" applyProtection="1"/>
    <xf numFmtId="14" fontId="2" fillId="2" borderId="0" xfId="0" applyNumberFormat="1" applyFont="1" applyFill="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xf numFmtId="44" fontId="2" fillId="2" borderId="0" xfId="1" applyFont="1" applyFill="1" applyAlignment="1" applyProtection="1">
      <alignment vertical="center"/>
    </xf>
    <xf numFmtId="0" fontId="0" fillId="2" borderId="0" xfId="0" applyNumberFormat="1" applyFill="1"/>
    <xf numFmtId="0" fontId="2" fillId="2" borderId="0" xfId="1" applyNumberFormat="1" applyFont="1" applyFill="1" applyAlignment="1" applyProtection="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7/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adirectas/2017/ADC_010_17.pdf" TargetMode="External"/><Relationship Id="rId13" Type="http://schemas.openxmlformats.org/officeDocument/2006/relationships/hyperlink" Target="http://transparencia.tfja.gob.mx/dgrm/01/adquisiciones/procedimientos/adirectas/2017/ADC_023_17.pdf" TargetMode="External"/><Relationship Id="rId18" Type="http://schemas.openxmlformats.org/officeDocument/2006/relationships/hyperlink" Target="http://transparencia.tfja.gob.mx/dgrm/01/adquisiciones/procedimientos/adirectas/2017/ADC_027_17.pdf" TargetMode="External"/><Relationship Id="rId26" Type="http://schemas.openxmlformats.org/officeDocument/2006/relationships/hyperlink" Target="http://transparencia.tfja.gob.mx/dgrm/01/adquisiciones/procedimientos/contratos/2017/006_2017.pdf" TargetMode="External"/><Relationship Id="rId39" Type="http://schemas.openxmlformats.org/officeDocument/2006/relationships/hyperlink" Target="http://transparencia.tfja.gob.mx/dgrm/01/adquisiciones/procedimientos/contratos/2017/010_2017.pdf" TargetMode="External"/><Relationship Id="rId3" Type="http://schemas.openxmlformats.org/officeDocument/2006/relationships/hyperlink" Target="http://transparencia.tfja.gob.mx/dgrm/01/adquisiciones/procedimientos/adirectas/2017/ADC_006_17.pdf" TargetMode="External"/><Relationship Id="rId21" Type="http://schemas.openxmlformats.org/officeDocument/2006/relationships/hyperlink" Target="http://transparencia.tfja.gob.mx/dgrm/01/adquisiciones/procedimientos/adirectas/2017/ADP_005_17.pdf" TargetMode="External"/><Relationship Id="rId34" Type="http://schemas.openxmlformats.org/officeDocument/2006/relationships/hyperlink" Target="http://transparencia.tfja.gob.mx/dgrm/01/adquisiciones/procedimientos/contratos/2017/023_2017.pdf" TargetMode="External"/><Relationship Id="rId42" Type="http://schemas.openxmlformats.org/officeDocument/2006/relationships/hyperlink" Target="http://transparencia.tfja.gob.mx/dgrm/01/adquisiciones/procedimientos/pedidos/2017/M01_01_2017.pdf" TargetMode="External"/><Relationship Id="rId7" Type="http://schemas.openxmlformats.org/officeDocument/2006/relationships/hyperlink" Target="http://transparencia.tfja.gob.mx/dgrm/01/adquisiciones/procedimientos/adirectas/2017/ADC_009_17.pdf" TargetMode="External"/><Relationship Id="rId12" Type="http://schemas.openxmlformats.org/officeDocument/2006/relationships/hyperlink" Target="http://transparencia.tfja.gob.mx/dgrm/01/adquisiciones/procedimientos/adirectas/2017/ADC_017_17.pdf" TargetMode="External"/><Relationship Id="rId17" Type="http://schemas.openxmlformats.org/officeDocument/2006/relationships/hyperlink" Target="http://transparencia.tfja.gob.mx/dgrm/01/adquisiciones/procedimientos/adirectas/2017/ADC_026_17.pdf" TargetMode="External"/><Relationship Id="rId25" Type="http://schemas.openxmlformats.org/officeDocument/2006/relationships/hyperlink" Target="http://transparencia.tfja.gob.mx/dgrm/01/adquisiciones/procedimientos/contratos/2017/007_2017.pdf" TargetMode="External"/><Relationship Id="rId33" Type="http://schemas.openxmlformats.org/officeDocument/2006/relationships/hyperlink" Target="http://transparencia.tfja.gob.mx/dgrm/01/adquisiciones/procedimientos/contratos/2017/024_2017.pdf" TargetMode="External"/><Relationship Id="rId38" Type="http://schemas.openxmlformats.org/officeDocument/2006/relationships/hyperlink" Target="http://transparencia.tfja.gob.mx/dgrm/01/adquisiciones/procedimientos/contratos/2017/011_2017.pdf" TargetMode="External"/><Relationship Id="rId2" Type="http://schemas.openxmlformats.org/officeDocument/2006/relationships/hyperlink" Target="http://transparencia.tfja.gob.mx/dgrm/01/adquisiciones/procedimientos/adirectas/2017/ADC_001_17.pdf" TargetMode="External"/><Relationship Id="rId16" Type="http://schemas.openxmlformats.org/officeDocument/2006/relationships/hyperlink" Target="http://transparencia.tfja.gob.mx/dgrm/01/adquisiciones/procedimientos/adirectas/2017/ADC_025_17.pdf" TargetMode="External"/><Relationship Id="rId20" Type="http://schemas.openxmlformats.org/officeDocument/2006/relationships/hyperlink" Target="http://transparencia.tfja.gob.mx/dgrm/01/adquisiciones/procedimientos/adirectas/2017/ADC_029_17.pdf" TargetMode="External"/><Relationship Id="rId29" Type="http://schemas.openxmlformats.org/officeDocument/2006/relationships/hyperlink" Target="http://transparencia.tfja.gob.mx/dgrm/01/adquisiciones/procedimientos/contratos/2017/028_2017.pdf" TargetMode="External"/><Relationship Id="rId41" Type="http://schemas.openxmlformats.org/officeDocument/2006/relationships/hyperlink" Target="http://transparencia.tfja.gob.mx/dgrm/01/adquisiciones/procedimientos/contratos/2017/008_2017.pdf" TargetMode="External"/><Relationship Id="rId1" Type="http://schemas.openxmlformats.org/officeDocument/2006/relationships/hyperlink" Target="http://transparencia.tfja.gob.mx/dgrm/01/adquisiciones/procedimientos/adirectas/2017/ADC_004_17.pdf" TargetMode="External"/><Relationship Id="rId6" Type="http://schemas.openxmlformats.org/officeDocument/2006/relationships/hyperlink" Target="http://transparencia.tfja.gob.mx/dgrm/01/adquisiciones/procedimientos/adirectas/2017/ADC_008_17.pdf" TargetMode="External"/><Relationship Id="rId11" Type="http://schemas.openxmlformats.org/officeDocument/2006/relationships/hyperlink" Target="http://transparencia.tfja.gob.mx/dgrm/01/adquisiciones/procedimientos/adirectas/2017/ADC_016_17.pdf" TargetMode="External"/><Relationship Id="rId24" Type="http://schemas.openxmlformats.org/officeDocument/2006/relationships/hyperlink" Target="http://transparencia.tfja.gob.mx/dgrm/01/adquisiciones/procedimientos/contratos/2017/005_2017.pdf" TargetMode="External"/><Relationship Id="rId32" Type="http://schemas.openxmlformats.org/officeDocument/2006/relationships/hyperlink" Target="http://transparencia.tfja.gob.mx/dgrm/01/adquisiciones/procedimientos/contratos/2017/025_2017.pdf" TargetMode="External"/><Relationship Id="rId37" Type="http://schemas.openxmlformats.org/officeDocument/2006/relationships/hyperlink" Target="http://transparencia.tfja.gob.mx/dgrm/01/adquisiciones/procedimientos/contratos/2017/012_2017.pdf" TargetMode="External"/><Relationship Id="rId40" Type="http://schemas.openxmlformats.org/officeDocument/2006/relationships/hyperlink" Target="http://transparencia.tfja.gob.mx/dgrm/01/adquisiciones/procedimientos/contratos/2017/009_2017.pdf" TargetMode="External"/><Relationship Id="rId5" Type="http://schemas.openxmlformats.org/officeDocument/2006/relationships/hyperlink" Target="http://transparencia.tfja.gob.mx/dgrm/01/adquisiciones/procedimientos/adirectas/2017/ADC_007_17.pdf" TargetMode="External"/><Relationship Id="rId15" Type="http://schemas.openxmlformats.org/officeDocument/2006/relationships/hyperlink" Target="http://transparencia.tfja.gob.mx/dgrm/01/adquisiciones/procedimientos/adirectas/2017/ADC_024_17.pdf" TargetMode="External"/><Relationship Id="rId23" Type="http://schemas.openxmlformats.org/officeDocument/2006/relationships/hyperlink" Target="http://transparencia.tfja.gob.mx/dgrm/01/adquisiciones/procedimientos/contratos/2017/004_2017.pdf" TargetMode="External"/><Relationship Id="rId28" Type="http://schemas.openxmlformats.org/officeDocument/2006/relationships/hyperlink" Target="http://transparencia.tfja.gob.mx/dgrm/01/adquisiciones/procedimientos/contratos/2017/029_2017.pdf" TargetMode="External"/><Relationship Id="rId36" Type="http://schemas.openxmlformats.org/officeDocument/2006/relationships/hyperlink" Target="http://transparencia.tfja.gob.mx/dgrm/01/adquisiciones/procedimientos/contratos/2017/016_2017.pdf" TargetMode="External"/><Relationship Id="rId10" Type="http://schemas.openxmlformats.org/officeDocument/2006/relationships/hyperlink" Target="http://transparencia.tfja.gob.mx/dgrm/01/adquisiciones/procedimientos/adirectas/2017/ADC_012_17.pdf" TargetMode="External"/><Relationship Id="rId19" Type="http://schemas.openxmlformats.org/officeDocument/2006/relationships/hyperlink" Target="http://transparencia.tfja.gob.mx/dgrm/01/adquisiciones/procedimientos/adirectas/2017/ADC_028_17.pdf" TargetMode="External"/><Relationship Id="rId31" Type="http://schemas.openxmlformats.org/officeDocument/2006/relationships/hyperlink" Target="http://transparencia.tfja.gob.mx/dgrm/01/adquisiciones/procedimientos/contratos/2017/026_2017.pdf" TargetMode="External"/><Relationship Id="rId44" Type="http://schemas.openxmlformats.org/officeDocument/2006/relationships/printerSettings" Target="../printerSettings/printerSettings1.bin"/><Relationship Id="rId4" Type="http://schemas.openxmlformats.org/officeDocument/2006/relationships/hyperlink" Target="http://transparencia.tfja.gob.mx/dgrm/01/adquisiciones/procedimientos/adirectas/2017/ADC_005_17.pdf" TargetMode="External"/><Relationship Id="rId9" Type="http://schemas.openxmlformats.org/officeDocument/2006/relationships/hyperlink" Target="http://transparencia.tfja.gob.mx/dgrm/01/adquisiciones/procedimientos/adirectas/2017/ADC_011_17.pdf" TargetMode="External"/><Relationship Id="rId14" Type="http://schemas.openxmlformats.org/officeDocument/2006/relationships/hyperlink" Target="http://transparencia.tfja.gob.mx/dgrm/01/adquisiciones/procedimientos/adirectas/2017/ADC_023_17.pdf" TargetMode="External"/><Relationship Id="rId22" Type="http://schemas.openxmlformats.org/officeDocument/2006/relationships/hyperlink" Target="http://transparencia.tfja.gob.mx/dgrm/01/adquisiciones/procedimientos/contratos/2017/001_2017.pdf" TargetMode="External"/><Relationship Id="rId27" Type="http://schemas.openxmlformats.org/officeDocument/2006/relationships/hyperlink" Target="http://transparencia.tfja.gob.mx/dgrm/01/adquisiciones/procedimientos/pedidos/2017/005_2017.pdf" TargetMode="External"/><Relationship Id="rId30" Type="http://schemas.openxmlformats.org/officeDocument/2006/relationships/hyperlink" Target="http://transparencia.tfja.gob.mx/dgrm/01/adquisiciones/procedimientos/contratos/2017/027_2017.pdf" TargetMode="External"/><Relationship Id="rId35" Type="http://schemas.openxmlformats.org/officeDocument/2006/relationships/hyperlink" Target="http://transparencia.tfja.gob.mx/dgrm/01/adquisiciones/procedimientos/contratos/2017/017_2017.pdf" TargetMode="External"/><Relationship Id="rId43" Type="http://schemas.openxmlformats.org/officeDocument/2006/relationships/hyperlink" Target="http://transparencia.tfja.gob.mx/dgrm/01/adquisiciones/procedimientos/pedidos/2017/M06_01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
  <sheetViews>
    <sheetView tabSelected="1" topLeftCell="H1" zoomScale="80" zoomScaleNormal="80" workbookViewId="0">
      <selection activeCell="W44" sqref="W44:W55"/>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4" width="17.28515625" customWidth="1"/>
    <col min="25" max="25" width="14" customWidth="1"/>
    <col min="26" max="26" width="9.85546875" customWidth="1"/>
    <col min="27" max="27" width="13.7109375" customWidth="1"/>
    <col min="28" max="28" width="17.7109375" customWidth="1"/>
    <col min="29" max="29" width="9.85546875" customWidth="1"/>
    <col min="30" max="30" width="24.85546875" customWidth="1"/>
    <col min="31" max="31" width="34.140625" customWidth="1"/>
    <col min="32" max="32" width="38.5703125" customWidth="1"/>
    <col min="33" max="33" width="19" customWidth="1"/>
    <col min="34" max="34" width="19.5703125" customWidth="1"/>
    <col min="35" max="35" width="22.42578125" customWidth="1"/>
    <col min="36" max="36" width="31.5703125" customWidth="1"/>
    <col min="37" max="37" width="20" customWidth="1"/>
    <col min="38" max="38" width="27.85546875" customWidth="1"/>
    <col min="39" max="39" width="67.140625" customWidth="1"/>
    <col min="40" max="40" width="38" customWidth="1"/>
    <col min="41" max="41" width="24" customWidth="1"/>
    <col min="42" max="42" width="37.140625" customWidth="1"/>
    <col min="43" max="43" width="17.28515625" customWidth="1"/>
    <col min="44" max="44" width="28.42578125" customWidth="1"/>
    <col min="45" max="45" width="32.140625" customWidth="1"/>
    <col min="46" max="46" width="37.140625" customWidth="1"/>
    <col min="47" max="47" width="30.28515625" customWidth="1"/>
    <col min="48" max="48" width="31.42578125" customWidth="1"/>
    <col min="49" max="49" width="31.28515625" customWidth="1"/>
    <col min="50" max="50" width="22.5703125" bestFit="1" customWidth="1"/>
    <col min="51" max="51" width="16.7109375" customWidth="1"/>
    <col min="52" max="52" width="21.28515625" bestFit="1" customWidth="1"/>
    <col min="53" max="53" width="36.7109375" customWidth="1"/>
    <col min="54" max="54" width="17.85546875" bestFit="1" customWidth="1"/>
  </cols>
  <sheetData>
    <row r="1" spans="1:54" ht="30" x14ac:dyDescent="0.25">
      <c r="A1" s="3" t="s">
        <v>0</v>
      </c>
    </row>
    <row r="2" spans="1:54" x14ac:dyDescent="0.25">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4" x14ac:dyDescent="0.25">
      <c r="A3" s="32" t="s">
        <v>2</v>
      </c>
      <c r="B3" s="32" t="s">
        <v>3</v>
      </c>
      <c r="C3" s="33" t="s">
        <v>4</v>
      </c>
      <c r="D3" s="33"/>
      <c r="E3" s="33"/>
      <c r="F3" s="33"/>
      <c r="G3" s="33"/>
      <c r="H3" s="33"/>
      <c r="I3" s="32" t="s">
        <v>11</v>
      </c>
      <c r="J3" s="32"/>
      <c r="K3" s="32"/>
      <c r="L3" s="32" t="s">
        <v>12</v>
      </c>
      <c r="M3" s="32" t="s">
        <v>13</v>
      </c>
      <c r="N3" s="32" t="s">
        <v>14</v>
      </c>
      <c r="O3" s="32"/>
      <c r="P3" s="32"/>
      <c r="Q3" s="32" t="s">
        <v>12</v>
      </c>
      <c r="R3" s="32" t="s">
        <v>18</v>
      </c>
      <c r="S3" s="32" t="s">
        <v>19</v>
      </c>
      <c r="T3" s="32" t="s">
        <v>20</v>
      </c>
      <c r="U3" s="32" t="s">
        <v>21</v>
      </c>
      <c r="V3" s="32" t="s">
        <v>23</v>
      </c>
      <c r="W3" s="32" t="s">
        <v>22</v>
      </c>
      <c r="X3" s="32" t="s">
        <v>259</v>
      </c>
      <c r="Y3" s="32" t="s">
        <v>260</v>
      </c>
      <c r="Z3" s="32" t="s">
        <v>24</v>
      </c>
      <c r="AA3" s="32" t="s">
        <v>25</v>
      </c>
      <c r="AB3" s="32" t="s">
        <v>26</v>
      </c>
      <c r="AC3" s="32" t="s">
        <v>27</v>
      </c>
      <c r="AD3" s="32" t="s">
        <v>28</v>
      </c>
      <c r="AE3" s="32" t="s">
        <v>29</v>
      </c>
      <c r="AF3" s="32"/>
      <c r="AG3" s="32" t="s">
        <v>30</v>
      </c>
      <c r="AH3" s="32" t="s">
        <v>31</v>
      </c>
      <c r="AI3" s="32" t="s">
        <v>32</v>
      </c>
      <c r="AJ3" s="32" t="s">
        <v>33</v>
      </c>
      <c r="AK3" s="33" t="s">
        <v>36</v>
      </c>
      <c r="AL3" s="33"/>
      <c r="AM3" s="33"/>
      <c r="AN3" s="33"/>
      <c r="AO3" s="33"/>
      <c r="AP3" s="33"/>
      <c r="AQ3" s="33"/>
      <c r="AR3" s="33"/>
      <c r="AS3" s="33"/>
      <c r="AT3" s="33"/>
      <c r="AU3" s="33"/>
      <c r="AV3" s="33"/>
      <c r="AW3" s="33"/>
      <c r="AX3" s="33"/>
      <c r="AY3" s="32" t="s">
        <v>51</v>
      </c>
      <c r="AZ3" s="32" t="s">
        <v>52</v>
      </c>
      <c r="BA3" s="32" t="s">
        <v>53</v>
      </c>
      <c r="BB3" s="33" t="s">
        <v>54</v>
      </c>
    </row>
    <row r="4" spans="1:54" ht="75.75" customHeight="1" x14ac:dyDescent="0.25">
      <c r="A4" s="32"/>
      <c r="B4" s="32"/>
      <c r="C4" s="33" t="s">
        <v>5</v>
      </c>
      <c r="D4" s="33" t="s">
        <v>6</v>
      </c>
      <c r="E4" s="32" t="s">
        <v>7</v>
      </c>
      <c r="F4" s="32" t="s">
        <v>8</v>
      </c>
      <c r="G4" s="32" t="s">
        <v>9</v>
      </c>
      <c r="H4" s="32" t="s">
        <v>10</v>
      </c>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3"/>
      <c r="AL4" s="33"/>
      <c r="AM4" s="33"/>
      <c r="AN4" s="33"/>
      <c r="AO4" s="33"/>
      <c r="AP4" s="33"/>
      <c r="AQ4" s="33"/>
      <c r="AR4" s="33"/>
      <c r="AS4" s="33"/>
      <c r="AT4" s="33"/>
      <c r="AU4" s="33"/>
      <c r="AV4" s="33"/>
      <c r="AW4" s="33"/>
      <c r="AX4" s="33"/>
      <c r="AY4" s="32"/>
      <c r="AZ4" s="32"/>
      <c r="BA4" s="32"/>
      <c r="BB4" s="33"/>
    </row>
    <row r="5" spans="1:54" ht="43.5" customHeight="1" x14ac:dyDescent="0.25">
      <c r="A5" s="32"/>
      <c r="B5" s="32"/>
      <c r="C5" s="33"/>
      <c r="D5" s="33"/>
      <c r="E5" s="32"/>
      <c r="F5" s="32"/>
      <c r="G5" s="32"/>
      <c r="H5" s="32"/>
      <c r="I5" s="2" t="s">
        <v>15</v>
      </c>
      <c r="J5" s="3" t="s">
        <v>16</v>
      </c>
      <c r="K5" s="3" t="s">
        <v>17</v>
      </c>
      <c r="L5" s="32"/>
      <c r="M5" s="32"/>
      <c r="N5" s="3" t="s">
        <v>15</v>
      </c>
      <c r="O5" s="3" t="s">
        <v>16</v>
      </c>
      <c r="P5" s="3" t="s">
        <v>17</v>
      </c>
      <c r="Q5" s="32"/>
      <c r="R5" s="32"/>
      <c r="S5" s="32"/>
      <c r="T5" s="32"/>
      <c r="U5" s="32"/>
      <c r="V5" s="32"/>
      <c r="W5" s="32"/>
      <c r="X5" s="32"/>
      <c r="Y5" s="32"/>
      <c r="Z5" s="32"/>
      <c r="AA5" s="32"/>
      <c r="AB5" s="32"/>
      <c r="AC5" s="32"/>
      <c r="AD5" s="32"/>
      <c r="AE5" s="1" t="s">
        <v>34</v>
      </c>
      <c r="AF5" s="1" t="s">
        <v>35</v>
      </c>
      <c r="AG5" s="32"/>
      <c r="AH5" s="32"/>
      <c r="AI5" s="32"/>
      <c r="AJ5" s="32"/>
      <c r="AK5" s="1" t="s">
        <v>37</v>
      </c>
      <c r="AL5" s="1" t="s">
        <v>38</v>
      </c>
      <c r="AM5" s="3" t="s">
        <v>39</v>
      </c>
      <c r="AN5" s="1" t="s">
        <v>40</v>
      </c>
      <c r="AO5" s="1" t="s">
        <v>41</v>
      </c>
      <c r="AP5" s="1" t="s">
        <v>42</v>
      </c>
      <c r="AQ5" s="3" t="s">
        <v>43</v>
      </c>
      <c r="AR5" s="3" t="s">
        <v>44</v>
      </c>
      <c r="AS5" s="3" t="s">
        <v>45</v>
      </c>
      <c r="AT5" s="3" t="s">
        <v>46</v>
      </c>
      <c r="AU5" s="3" t="s">
        <v>47</v>
      </c>
      <c r="AV5" s="3" t="s">
        <v>48</v>
      </c>
      <c r="AW5" s="3" t="s">
        <v>49</v>
      </c>
      <c r="AX5" s="3" t="s">
        <v>50</v>
      </c>
      <c r="AY5" s="32"/>
      <c r="AZ5" s="32"/>
      <c r="BA5" s="32"/>
      <c r="BB5" s="33"/>
    </row>
    <row r="6" spans="1:54" s="22" customFormat="1" x14ac:dyDescent="0.25">
      <c r="A6" s="13" t="s">
        <v>55</v>
      </c>
      <c r="B6" s="13" t="s">
        <v>56</v>
      </c>
      <c r="C6" s="13">
        <v>2017</v>
      </c>
      <c r="D6" s="14" t="s">
        <v>57</v>
      </c>
      <c r="E6" s="15" t="s">
        <v>58</v>
      </c>
      <c r="F6" s="16" t="s">
        <v>59</v>
      </c>
      <c r="G6" s="5" t="s">
        <v>60</v>
      </c>
      <c r="H6" s="15" t="s">
        <v>61</v>
      </c>
      <c r="I6" s="6"/>
      <c r="J6" s="7"/>
      <c r="K6" s="7"/>
      <c r="L6" s="8" t="s">
        <v>124</v>
      </c>
      <c r="M6" s="9">
        <v>979600</v>
      </c>
      <c r="N6" s="14"/>
      <c r="O6" s="14"/>
      <c r="P6" s="14"/>
      <c r="Q6" s="8" t="s">
        <v>206</v>
      </c>
      <c r="R6" s="15" t="s">
        <v>216</v>
      </c>
      <c r="S6" s="15" t="s">
        <v>216</v>
      </c>
      <c r="T6" s="15" t="s">
        <v>58</v>
      </c>
      <c r="U6" s="18">
        <v>42748</v>
      </c>
      <c r="V6" s="19">
        <v>884482.76</v>
      </c>
      <c r="W6" s="19">
        <v>979600</v>
      </c>
      <c r="X6" s="19">
        <v>979600</v>
      </c>
      <c r="Y6" s="34">
        <v>2449000</v>
      </c>
      <c r="Z6" s="14" t="s">
        <v>217</v>
      </c>
      <c r="AA6" s="13"/>
      <c r="AB6" s="15" t="s">
        <v>218</v>
      </c>
      <c r="AC6" s="15" t="s">
        <v>61</v>
      </c>
      <c r="AD6" s="19">
        <v>211120.68</v>
      </c>
      <c r="AE6" s="20">
        <v>42736</v>
      </c>
      <c r="AF6" s="20">
        <v>42916</v>
      </c>
      <c r="AG6" s="5" t="s">
        <v>219</v>
      </c>
      <c r="AH6" s="14"/>
      <c r="AI6" s="14" t="s">
        <v>220</v>
      </c>
      <c r="AJ6" s="13" t="s">
        <v>221</v>
      </c>
      <c r="AO6" s="22" t="s">
        <v>246</v>
      </c>
      <c r="AP6" s="13" t="s">
        <v>248</v>
      </c>
      <c r="AQ6" s="13" t="s">
        <v>249</v>
      </c>
      <c r="AR6" s="23">
        <v>42916</v>
      </c>
      <c r="AS6" s="24" t="s">
        <v>250</v>
      </c>
      <c r="AT6" s="22" t="s">
        <v>254</v>
      </c>
      <c r="AY6" s="25">
        <v>42824</v>
      </c>
      <c r="AZ6" s="25">
        <v>43061</v>
      </c>
      <c r="BA6" s="19" t="s">
        <v>255</v>
      </c>
      <c r="BB6" s="26" t="s">
        <v>256</v>
      </c>
    </row>
    <row r="7" spans="1:54" s="22" customFormat="1" x14ac:dyDescent="0.25">
      <c r="I7" s="7"/>
      <c r="J7" s="7"/>
      <c r="K7" s="7"/>
      <c r="L7" s="8" t="s">
        <v>125</v>
      </c>
      <c r="M7" s="9">
        <v>0</v>
      </c>
      <c r="AY7" s="25"/>
      <c r="AZ7" s="25"/>
      <c r="BA7" s="19"/>
      <c r="BB7" s="26"/>
    </row>
    <row r="8" spans="1:54" s="22" customFormat="1" x14ac:dyDescent="0.25">
      <c r="I8" s="7"/>
      <c r="J8" s="7"/>
      <c r="K8" s="7"/>
      <c r="L8" s="8" t="s">
        <v>126</v>
      </c>
      <c r="M8" s="9">
        <v>0</v>
      </c>
      <c r="AY8" s="25"/>
      <c r="AZ8" s="25"/>
      <c r="BA8" s="19"/>
      <c r="BB8" s="26"/>
    </row>
    <row r="9" spans="1:54" s="22" customFormat="1" x14ac:dyDescent="0.25">
      <c r="J9" s="7"/>
      <c r="K9" s="7"/>
      <c r="L9" s="8" t="s">
        <v>127</v>
      </c>
      <c r="M9" s="9">
        <v>0</v>
      </c>
      <c r="AY9" s="25"/>
      <c r="AZ9" s="25"/>
      <c r="BA9" s="19"/>
      <c r="BB9" s="26"/>
    </row>
    <row r="10" spans="1:54" s="22" customFormat="1" x14ac:dyDescent="0.25">
      <c r="A10" s="13" t="s">
        <v>55</v>
      </c>
      <c r="B10" s="13" t="s">
        <v>56</v>
      </c>
      <c r="C10" s="13">
        <v>2017</v>
      </c>
      <c r="D10" s="14" t="s">
        <v>57</v>
      </c>
      <c r="E10" s="15" t="s">
        <v>62</v>
      </c>
      <c r="F10" s="16" t="s">
        <v>63</v>
      </c>
      <c r="G10" s="5" t="s">
        <v>64</v>
      </c>
      <c r="H10" s="15" t="s">
        <v>65</v>
      </c>
      <c r="I10" s="7"/>
      <c r="J10" s="7"/>
      <c r="K10" s="7"/>
      <c r="L10" s="8" t="s">
        <v>128</v>
      </c>
      <c r="M10" s="9">
        <v>109132.8</v>
      </c>
      <c r="N10" s="27"/>
      <c r="O10" s="27"/>
      <c r="P10" s="27"/>
      <c r="Q10" s="8" t="s">
        <v>128</v>
      </c>
      <c r="R10" s="15" t="s">
        <v>222</v>
      </c>
      <c r="S10" s="15" t="s">
        <v>222</v>
      </c>
      <c r="T10" s="15" t="s">
        <v>62</v>
      </c>
      <c r="U10" s="18">
        <v>42766</v>
      </c>
      <c r="V10" s="19">
        <v>94080</v>
      </c>
      <c r="W10" s="19">
        <v>109132.8</v>
      </c>
      <c r="X10" s="19"/>
      <c r="Y10" s="19"/>
      <c r="Z10" s="14" t="s">
        <v>217</v>
      </c>
      <c r="AA10" s="13"/>
      <c r="AB10" s="15" t="s">
        <v>258</v>
      </c>
      <c r="AC10" s="15" t="s">
        <v>65</v>
      </c>
      <c r="AD10" s="19">
        <v>9408</v>
      </c>
      <c r="AE10" s="20">
        <v>42758</v>
      </c>
      <c r="AF10" s="20">
        <v>43100</v>
      </c>
      <c r="AG10" s="5" t="s">
        <v>223</v>
      </c>
      <c r="AH10" s="14"/>
      <c r="AI10" s="14" t="s">
        <v>220</v>
      </c>
      <c r="AJ10" s="13" t="s">
        <v>221</v>
      </c>
      <c r="AO10" s="22" t="s">
        <v>247</v>
      </c>
      <c r="AP10" s="13"/>
      <c r="AQ10" s="13"/>
      <c r="AR10" s="13"/>
      <c r="AS10" s="13"/>
      <c r="AT10" s="19" t="s">
        <v>254</v>
      </c>
      <c r="AY10" s="25">
        <v>42824</v>
      </c>
      <c r="AZ10" s="25">
        <v>43061</v>
      </c>
      <c r="BA10" s="19" t="s">
        <v>255</v>
      </c>
      <c r="BB10" s="26" t="s">
        <v>257</v>
      </c>
    </row>
    <row r="11" spans="1:54" s="22" customFormat="1" x14ac:dyDescent="0.25">
      <c r="I11" s="7"/>
      <c r="J11" s="7"/>
      <c r="K11" s="7"/>
      <c r="L11" s="8" t="s">
        <v>129</v>
      </c>
      <c r="M11" s="9">
        <v>0</v>
      </c>
      <c r="AY11" s="25"/>
      <c r="AZ11" s="25"/>
      <c r="BA11" s="19"/>
      <c r="BB11" s="26"/>
    </row>
    <row r="12" spans="1:54" s="22" customFormat="1" x14ac:dyDescent="0.25">
      <c r="I12" s="7"/>
      <c r="J12" s="7"/>
      <c r="K12" s="7"/>
      <c r="L12" s="8" t="s">
        <v>130</v>
      </c>
      <c r="M12" s="9">
        <v>0</v>
      </c>
      <c r="AY12" s="25"/>
      <c r="AZ12" s="25"/>
      <c r="BA12" s="19"/>
      <c r="BB12" s="26"/>
    </row>
    <row r="13" spans="1:54" s="22" customFormat="1" x14ac:dyDescent="0.25">
      <c r="A13" s="13" t="s">
        <v>55</v>
      </c>
      <c r="B13" s="13" t="s">
        <v>56</v>
      </c>
      <c r="C13" s="13">
        <v>2017</v>
      </c>
      <c r="D13" s="14" t="s">
        <v>57</v>
      </c>
      <c r="E13" s="15" t="s">
        <v>66</v>
      </c>
      <c r="F13" s="16" t="s">
        <v>63</v>
      </c>
      <c r="G13" s="5" t="s">
        <v>67</v>
      </c>
      <c r="H13" s="28" t="s">
        <v>68</v>
      </c>
      <c r="I13" s="7"/>
      <c r="J13" s="7"/>
      <c r="K13" s="7"/>
      <c r="L13" s="8" t="s">
        <v>131</v>
      </c>
      <c r="M13" s="9">
        <v>210129.53</v>
      </c>
      <c r="N13" s="27"/>
      <c r="O13" s="27"/>
      <c r="P13" s="27"/>
      <c r="Q13" s="29" t="s">
        <v>131</v>
      </c>
      <c r="R13" s="15" t="s">
        <v>222</v>
      </c>
      <c r="S13" s="15" t="s">
        <v>222</v>
      </c>
      <c r="T13" s="15" t="s">
        <v>66</v>
      </c>
      <c r="U13" s="18">
        <v>42766</v>
      </c>
      <c r="V13" s="19">
        <v>181146.15</v>
      </c>
      <c r="W13" s="19">
        <v>210129.53</v>
      </c>
      <c r="X13" s="19"/>
      <c r="Y13" s="19"/>
      <c r="Z13" s="14" t="s">
        <v>217</v>
      </c>
      <c r="AA13" s="13"/>
      <c r="AB13" s="15" t="s">
        <v>258</v>
      </c>
      <c r="AC13" s="28" t="s">
        <v>68</v>
      </c>
      <c r="AD13" s="19">
        <v>18114.61</v>
      </c>
      <c r="AE13" s="20">
        <v>42759</v>
      </c>
      <c r="AF13" s="20">
        <v>43100</v>
      </c>
      <c r="AG13" s="5" t="s">
        <v>224</v>
      </c>
      <c r="AH13" s="14"/>
      <c r="AI13" s="14" t="s">
        <v>220</v>
      </c>
      <c r="AJ13" s="13" t="s">
        <v>221</v>
      </c>
      <c r="AO13" s="22" t="s">
        <v>247</v>
      </c>
      <c r="AP13" s="13"/>
      <c r="AQ13" s="13"/>
      <c r="AR13" s="13"/>
      <c r="AS13" s="13"/>
      <c r="AT13" s="19" t="s">
        <v>254</v>
      </c>
      <c r="AY13" s="25">
        <v>42824</v>
      </c>
      <c r="AZ13" s="25">
        <v>43061</v>
      </c>
      <c r="BA13" s="19" t="s">
        <v>255</v>
      </c>
      <c r="BB13" s="26" t="s">
        <v>256</v>
      </c>
    </row>
    <row r="14" spans="1:54" s="22" customFormat="1" x14ac:dyDescent="0.25">
      <c r="I14" s="10"/>
      <c r="J14" s="10"/>
      <c r="K14" s="11"/>
      <c r="L14" s="10" t="s">
        <v>132</v>
      </c>
      <c r="M14" s="9">
        <v>0</v>
      </c>
      <c r="AY14" s="25"/>
      <c r="AZ14" s="25"/>
      <c r="BA14" s="19"/>
      <c r="BB14" s="26"/>
    </row>
    <row r="15" spans="1:54" s="22" customFormat="1" x14ac:dyDescent="0.25">
      <c r="I15" s="11"/>
      <c r="J15" s="11"/>
      <c r="K15" s="11"/>
      <c r="L15" s="10" t="s">
        <v>133</v>
      </c>
      <c r="M15" s="9">
        <v>271894.71999999997</v>
      </c>
      <c r="AY15" s="25"/>
      <c r="AZ15" s="25"/>
      <c r="BA15" s="19"/>
      <c r="BB15" s="26"/>
    </row>
    <row r="16" spans="1:54" s="22" customFormat="1" x14ac:dyDescent="0.25">
      <c r="A16" s="13" t="s">
        <v>55</v>
      </c>
      <c r="B16" s="13" t="s">
        <v>56</v>
      </c>
      <c r="C16" s="13">
        <v>2017</v>
      </c>
      <c r="D16" s="14" t="s">
        <v>57</v>
      </c>
      <c r="E16" s="15" t="s">
        <v>69</v>
      </c>
      <c r="F16" s="16" t="s">
        <v>63</v>
      </c>
      <c r="G16" s="5" t="s">
        <v>70</v>
      </c>
      <c r="H16" s="15" t="s">
        <v>71</v>
      </c>
      <c r="I16" s="11"/>
      <c r="J16" s="11"/>
      <c r="K16" s="11"/>
      <c r="L16" s="7" t="s">
        <v>134</v>
      </c>
      <c r="M16" s="9">
        <v>146809.60000000001</v>
      </c>
      <c r="N16" s="27"/>
      <c r="O16" s="27"/>
      <c r="P16" s="27"/>
      <c r="Q16" s="7" t="s">
        <v>134</v>
      </c>
      <c r="R16" s="15" t="s">
        <v>222</v>
      </c>
      <c r="S16" s="15" t="s">
        <v>222</v>
      </c>
      <c r="T16" s="15" t="s">
        <v>69</v>
      </c>
      <c r="U16" s="18">
        <v>42766</v>
      </c>
      <c r="V16" s="19">
        <v>126560</v>
      </c>
      <c r="W16" s="19">
        <v>146809.60000000001</v>
      </c>
      <c r="X16" s="19"/>
      <c r="Y16" s="19"/>
      <c r="Z16" s="14" t="s">
        <v>217</v>
      </c>
      <c r="AA16" s="13"/>
      <c r="AB16" s="15" t="s">
        <v>258</v>
      </c>
      <c r="AC16" s="15" t="s">
        <v>71</v>
      </c>
      <c r="AD16" s="19">
        <v>12656</v>
      </c>
      <c r="AE16" s="20">
        <v>42759</v>
      </c>
      <c r="AF16" s="20">
        <v>43100</v>
      </c>
      <c r="AG16" s="5" t="s">
        <v>225</v>
      </c>
      <c r="AH16" s="14"/>
      <c r="AI16" s="14" t="s">
        <v>220</v>
      </c>
      <c r="AJ16" s="13" t="s">
        <v>221</v>
      </c>
      <c r="AO16" s="22" t="s">
        <v>246</v>
      </c>
      <c r="AP16" s="13" t="s">
        <v>251</v>
      </c>
      <c r="AQ16" s="13" t="s">
        <v>252</v>
      </c>
      <c r="AR16" s="23">
        <v>42881</v>
      </c>
      <c r="AS16" s="24" t="s">
        <v>253</v>
      </c>
      <c r="AT16" s="22" t="s">
        <v>254</v>
      </c>
      <c r="AY16" s="25">
        <v>42824</v>
      </c>
      <c r="AZ16" s="25">
        <v>43061</v>
      </c>
      <c r="BA16" s="19" t="s">
        <v>255</v>
      </c>
      <c r="BB16" s="26" t="s">
        <v>256</v>
      </c>
    </row>
    <row r="17" spans="1:54" s="22" customFormat="1" x14ac:dyDescent="0.25">
      <c r="I17" s="7"/>
      <c r="J17" s="7"/>
      <c r="K17" s="10"/>
      <c r="L17" s="7" t="s">
        <v>135</v>
      </c>
      <c r="M17" s="9">
        <v>156600</v>
      </c>
      <c r="AY17" s="25"/>
      <c r="AZ17" s="25"/>
      <c r="BA17" s="19"/>
      <c r="BB17" s="26"/>
    </row>
    <row r="18" spans="1:54" s="22" customFormat="1" x14ac:dyDescent="0.25">
      <c r="I18" s="10"/>
      <c r="J18" s="10"/>
      <c r="K18" s="10"/>
      <c r="L18" s="7" t="s">
        <v>136</v>
      </c>
      <c r="M18" s="9">
        <v>0</v>
      </c>
      <c r="AY18" s="25"/>
      <c r="AZ18" s="25"/>
      <c r="BA18" s="19"/>
      <c r="BB18" s="26"/>
    </row>
    <row r="19" spans="1:54" s="22" customFormat="1" x14ac:dyDescent="0.25">
      <c r="I19" s="10"/>
      <c r="J19" s="10"/>
      <c r="K19" s="10"/>
      <c r="L19" s="7" t="s">
        <v>137</v>
      </c>
      <c r="M19" s="9">
        <v>243600</v>
      </c>
      <c r="AY19" s="25"/>
      <c r="AZ19" s="25"/>
      <c r="BA19" s="19"/>
      <c r="BB19" s="26"/>
    </row>
    <row r="20" spans="1:54" s="22" customFormat="1" x14ac:dyDescent="0.25">
      <c r="A20" s="13" t="s">
        <v>55</v>
      </c>
      <c r="B20" s="13" t="s">
        <v>56</v>
      </c>
      <c r="C20" s="13">
        <v>2017</v>
      </c>
      <c r="D20" s="14" t="s">
        <v>57</v>
      </c>
      <c r="E20" s="15" t="s">
        <v>72</v>
      </c>
      <c r="F20" s="16" t="s">
        <v>63</v>
      </c>
      <c r="G20" s="5" t="s">
        <v>73</v>
      </c>
      <c r="H20" s="15" t="s">
        <v>74</v>
      </c>
      <c r="I20" s="13"/>
      <c r="J20" s="13"/>
      <c r="K20" s="13"/>
      <c r="L20" s="7" t="s">
        <v>138</v>
      </c>
      <c r="M20" s="9">
        <v>36863.26</v>
      </c>
      <c r="N20" s="17"/>
      <c r="O20" s="7"/>
      <c r="P20" s="15"/>
      <c r="Q20" s="7" t="s">
        <v>207</v>
      </c>
      <c r="R20" s="15" t="s">
        <v>222</v>
      </c>
      <c r="S20" s="15" t="s">
        <v>222</v>
      </c>
      <c r="T20" s="15" t="s">
        <v>72</v>
      </c>
      <c r="U20" s="18">
        <v>42766</v>
      </c>
      <c r="V20" s="19">
        <v>31778.68</v>
      </c>
      <c r="W20" s="19">
        <v>36863.269999999997</v>
      </c>
      <c r="X20" s="19">
        <v>36863.269999999997</v>
      </c>
      <c r="Y20" s="19">
        <v>50504</v>
      </c>
      <c r="Z20" s="14" t="s">
        <v>217</v>
      </c>
      <c r="AA20" s="13"/>
      <c r="AB20" s="15" t="s">
        <v>258</v>
      </c>
      <c r="AC20" s="15" t="s">
        <v>74</v>
      </c>
      <c r="AD20" s="19">
        <v>3177.86</v>
      </c>
      <c r="AE20" s="20">
        <v>42759</v>
      </c>
      <c r="AF20" s="20">
        <v>43100</v>
      </c>
      <c r="AG20" s="5" t="s">
        <v>226</v>
      </c>
      <c r="AH20" s="14"/>
      <c r="AI20" s="14" t="s">
        <v>220</v>
      </c>
      <c r="AJ20" s="13" t="s">
        <v>221</v>
      </c>
      <c r="AO20" s="22" t="s">
        <v>247</v>
      </c>
      <c r="AT20" s="19" t="s">
        <v>254</v>
      </c>
      <c r="AY20" s="25">
        <v>42824</v>
      </c>
      <c r="AZ20" s="25">
        <v>43061</v>
      </c>
      <c r="BA20" s="19" t="s">
        <v>255</v>
      </c>
      <c r="BB20" s="26" t="s">
        <v>256</v>
      </c>
    </row>
    <row r="21" spans="1:54" s="22" customFormat="1" x14ac:dyDescent="0.25">
      <c r="I21" s="13"/>
      <c r="J21" s="13"/>
      <c r="K21" s="13"/>
      <c r="L21" s="7" t="s">
        <v>139</v>
      </c>
      <c r="M21" s="9">
        <v>0</v>
      </c>
      <c r="AY21" s="25"/>
      <c r="AZ21" s="25"/>
      <c r="BA21" s="19"/>
      <c r="BB21" s="26"/>
    </row>
    <row r="22" spans="1:54" s="22" customFormat="1" x14ac:dyDescent="0.25">
      <c r="I22" s="13"/>
      <c r="J22" s="13"/>
      <c r="K22" s="13"/>
      <c r="L22" s="7" t="s">
        <v>140</v>
      </c>
      <c r="M22" s="9">
        <v>0</v>
      </c>
      <c r="AY22" s="25"/>
      <c r="AZ22" s="25"/>
      <c r="BA22" s="19"/>
      <c r="BB22" s="26"/>
    </row>
    <row r="23" spans="1:54" s="22" customFormat="1" x14ac:dyDescent="0.25">
      <c r="A23" s="13" t="s">
        <v>55</v>
      </c>
      <c r="B23" s="13" t="s">
        <v>56</v>
      </c>
      <c r="C23" s="13">
        <v>2017</v>
      </c>
      <c r="D23" s="14" t="s">
        <v>57</v>
      </c>
      <c r="E23" s="15" t="s">
        <v>75</v>
      </c>
      <c r="F23" s="16" t="s">
        <v>76</v>
      </c>
      <c r="G23" s="5" t="s">
        <v>77</v>
      </c>
      <c r="H23" s="15" t="s">
        <v>78</v>
      </c>
      <c r="I23" s="13"/>
      <c r="J23" s="13"/>
      <c r="K23" s="13"/>
      <c r="L23" s="7" t="s">
        <v>141</v>
      </c>
      <c r="M23" s="9">
        <v>2400000</v>
      </c>
      <c r="N23" s="14"/>
      <c r="O23" s="14"/>
      <c r="P23" s="14"/>
      <c r="Q23" s="7" t="s">
        <v>141</v>
      </c>
      <c r="R23" s="15" t="s">
        <v>227</v>
      </c>
      <c r="S23" s="15" t="s">
        <v>227</v>
      </c>
      <c r="T23" s="15" t="s">
        <v>75</v>
      </c>
      <c r="U23" s="20">
        <v>42737</v>
      </c>
      <c r="V23" s="19">
        <v>2068965.51</v>
      </c>
      <c r="W23" s="19">
        <v>2400000</v>
      </c>
      <c r="X23" s="19">
        <v>2400000</v>
      </c>
      <c r="Y23" s="19">
        <v>6000000</v>
      </c>
      <c r="Z23" s="14" t="s">
        <v>217</v>
      </c>
      <c r="AA23" s="13"/>
      <c r="AB23" s="15" t="s">
        <v>258</v>
      </c>
      <c r="AC23" s="15" t="s">
        <v>78</v>
      </c>
      <c r="AD23" s="19">
        <v>0</v>
      </c>
      <c r="AE23" s="20">
        <v>42736</v>
      </c>
      <c r="AF23" s="20">
        <v>43100</v>
      </c>
      <c r="AG23" s="5" t="s">
        <v>228</v>
      </c>
      <c r="AH23" s="14"/>
      <c r="AI23" s="14" t="s">
        <v>220</v>
      </c>
      <c r="AJ23" s="13" t="s">
        <v>221</v>
      </c>
      <c r="AO23" s="22" t="s">
        <v>247</v>
      </c>
      <c r="AT23" s="19" t="s">
        <v>254</v>
      </c>
      <c r="AY23" s="25">
        <v>42824</v>
      </c>
      <c r="AZ23" s="25">
        <v>43061</v>
      </c>
      <c r="BA23" s="19" t="s">
        <v>255</v>
      </c>
      <c r="BB23" s="26" t="s">
        <v>257</v>
      </c>
    </row>
    <row r="24" spans="1:54" s="22" customFormat="1" x14ac:dyDescent="0.25">
      <c r="A24" s="13" t="s">
        <v>55</v>
      </c>
      <c r="B24" s="13" t="s">
        <v>56</v>
      </c>
      <c r="C24" s="13">
        <v>2017</v>
      </c>
      <c r="D24" s="14" t="s">
        <v>57</v>
      </c>
      <c r="E24" s="15" t="s">
        <v>79</v>
      </c>
      <c r="F24" s="16" t="s">
        <v>63</v>
      </c>
      <c r="G24" s="5" t="s">
        <v>80</v>
      </c>
      <c r="H24" s="15" t="s">
        <v>81</v>
      </c>
      <c r="I24" s="14" t="s">
        <v>142</v>
      </c>
      <c r="J24" s="14" t="s">
        <v>143</v>
      </c>
      <c r="K24" s="14" t="s">
        <v>144</v>
      </c>
      <c r="L24" s="7" t="s">
        <v>145</v>
      </c>
      <c r="M24" s="9">
        <v>133400</v>
      </c>
      <c r="N24" s="14" t="s">
        <v>208</v>
      </c>
      <c r="O24" s="14" t="s">
        <v>143</v>
      </c>
      <c r="P24" s="14" t="s">
        <v>144</v>
      </c>
      <c r="Q24" s="7"/>
      <c r="R24" s="15" t="s">
        <v>227</v>
      </c>
      <c r="S24" s="15" t="s">
        <v>227</v>
      </c>
      <c r="T24" s="15" t="s">
        <v>79</v>
      </c>
      <c r="U24" s="18">
        <v>42766</v>
      </c>
      <c r="V24" s="19">
        <v>115000.00000000001</v>
      </c>
      <c r="W24" s="19">
        <v>133400</v>
      </c>
      <c r="X24" s="19"/>
      <c r="Y24" s="19"/>
      <c r="Z24" s="14" t="s">
        <v>217</v>
      </c>
      <c r="AA24" s="13"/>
      <c r="AB24" s="15" t="s">
        <v>258</v>
      </c>
      <c r="AC24" s="15" t="s">
        <v>81</v>
      </c>
      <c r="AD24" s="19">
        <v>11500.000000000002</v>
      </c>
      <c r="AE24" s="20">
        <v>42767</v>
      </c>
      <c r="AF24" s="20">
        <v>43100</v>
      </c>
      <c r="AG24" s="5" t="s">
        <v>229</v>
      </c>
      <c r="AH24" s="14"/>
      <c r="AI24" s="14" t="s">
        <v>220</v>
      </c>
      <c r="AJ24" s="13" t="s">
        <v>221</v>
      </c>
      <c r="AO24" s="22" t="s">
        <v>247</v>
      </c>
      <c r="AT24" s="19" t="s">
        <v>254</v>
      </c>
      <c r="AY24" s="25">
        <v>42824</v>
      </c>
      <c r="AZ24" s="25">
        <v>43061</v>
      </c>
      <c r="BA24" s="19" t="s">
        <v>255</v>
      </c>
      <c r="BB24" s="26" t="s">
        <v>256</v>
      </c>
    </row>
    <row r="25" spans="1:54" s="22" customFormat="1" x14ac:dyDescent="0.25">
      <c r="I25" s="14" t="s">
        <v>146</v>
      </c>
      <c r="J25" s="14" t="s">
        <v>147</v>
      </c>
      <c r="K25" s="14" t="s">
        <v>148</v>
      </c>
      <c r="L25" s="7" t="s">
        <v>149</v>
      </c>
      <c r="M25" s="9">
        <v>0</v>
      </c>
      <c r="AY25" s="25"/>
      <c r="AZ25" s="25"/>
      <c r="BA25" s="19"/>
      <c r="BB25" s="26"/>
    </row>
    <row r="26" spans="1:54" s="22" customFormat="1" x14ac:dyDescent="0.25">
      <c r="I26" s="14" t="s">
        <v>150</v>
      </c>
      <c r="J26" s="14" t="s">
        <v>151</v>
      </c>
      <c r="K26" s="14" t="s">
        <v>152</v>
      </c>
      <c r="L26" s="7" t="s">
        <v>153</v>
      </c>
      <c r="M26" s="9">
        <v>178542</v>
      </c>
      <c r="AY26" s="25"/>
      <c r="AZ26" s="25"/>
      <c r="BA26" s="19"/>
      <c r="BB26" s="26"/>
    </row>
    <row r="27" spans="1:54" s="22" customFormat="1" x14ac:dyDescent="0.25">
      <c r="I27" s="14" t="s">
        <v>154</v>
      </c>
      <c r="J27" s="14" t="s">
        <v>155</v>
      </c>
      <c r="K27" s="14" t="s">
        <v>156</v>
      </c>
      <c r="L27" s="7" t="s">
        <v>157</v>
      </c>
      <c r="M27" s="9">
        <v>167446</v>
      </c>
      <c r="AY27" s="25"/>
      <c r="AZ27" s="25"/>
      <c r="BA27" s="19"/>
      <c r="BB27" s="26"/>
    </row>
    <row r="28" spans="1:54" s="22" customFormat="1" x14ac:dyDescent="0.25">
      <c r="A28" s="13" t="s">
        <v>55</v>
      </c>
      <c r="B28" s="13" t="s">
        <v>82</v>
      </c>
      <c r="C28" s="13">
        <v>2017</v>
      </c>
      <c r="D28" s="14" t="s">
        <v>57</v>
      </c>
      <c r="E28" s="15" t="s">
        <v>83</v>
      </c>
      <c r="F28" s="16" t="s">
        <v>63</v>
      </c>
      <c r="G28" s="5" t="s">
        <v>84</v>
      </c>
      <c r="H28" s="15" t="s">
        <v>85</v>
      </c>
      <c r="I28" s="13"/>
      <c r="J28" s="13"/>
      <c r="K28" s="13"/>
      <c r="L28" s="30" t="s">
        <v>158</v>
      </c>
      <c r="M28" s="9">
        <v>248995.04</v>
      </c>
      <c r="N28" s="13"/>
      <c r="O28" s="13"/>
      <c r="P28" s="13"/>
      <c r="Q28" s="30" t="s">
        <v>158</v>
      </c>
      <c r="R28" s="15" t="s">
        <v>230</v>
      </c>
      <c r="S28" s="15" t="s">
        <v>230</v>
      </c>
      <c r="T28" s="15" t="s">
        <v>83</v>
      </c>
      <c r="U28" s="18">
        <v>42780</v>
      </c>
      <c r="V28" s="19">
        <v>214650.9</v>
      </c>
      <c r="W28" s="19">
        <v>248995.04</v>
      </c>
      <c r="X28" s="19"/>
      <c r="Y28" s="19"/>
      <c r="Z28" s="14" t="s">
        <v>217</v>
      </c>
      <c r="AA28" s="13"/>
      <c r="AB28" s="15" t="s">
        <v>258</v>
      </c>
      <c r="AC28" s="15" t="s">
        <v>85</v>
      </c>
      <c r="AD28" s="19">
        <v>21465.08</v>
      </c>
      <c r="AE28" s="20">
        <v>42795</v>
      </c>
      <c r="AF28" s="20">
        <v>43100</v>
      </c>
      <c r="AG28" s="5" t="s">
        <v>231</v>
      </c>
      <c r="AH28" s="14"/>
      <c r="AI28" s="14" t="s">
        <v>220</v>
      </c>
      <c r="AJ28" s="13" t="s">
        <v>221</v>
      </c>
      <c r="AO28" s="22" t="s">
        <v>247</v>
      </c>
      <c r="AT28" s="19" t="s">
        <v>254</v>
      </c>
      <c r="AY28" s="25">
        <v>42824</v>
      </c>
      <c r="AZ28" s="25">
        <v>43061</v>
      </c>
      <c r="BA28" s="19" t="s">
        <v>255</v>
      </c>
      <c r="BB28" s="26" t="s">
        <v>257</v>
      </c>
    </row>
    <row r="29" spans="1:54" s="22" customFormat="1" x14ac:dyDescent="0.25">
      <c r="I29" s="14" t="s">
        <v>159</v>
      </c>
      <c r="J29" s="14" t="s">
        <v>160</v>
      </c>
      <c r="K29" s="14" t="s">
        <v>161</v>
      </c>
      <c r="L29" s="7" t="s">
        <v>162</v>
      </c>
      <c r="M29" s="9">
        <v>255696.6</v>
      </c>
      <c r="AY29" s="25"/>
      <c r="AZ29" s="25"/>
      <c r="BA29" s="19"/>
      <c r="BB29" s="26"/>
    </row>
    <row r="30" spans="1:54" s="22" customFormat="1" x14ac:dyDescent="0.25">
      <c r="I30" s="14" t="s">
        <v>163</v>
      </c>
      <c r="J30" s="14" t="s">
        <v>164</v>
      </c>
      <c r="K30" s="14" t="s">
        <v>165</v>
      </c>
      <c r="L30" s="7" t="s">
        <v>166</v>
      </c>
      <c r="M30" s="9">
        <v>562400.57999999996</v>
      </c>
      <c r="AY30" s="25"/>
      <c r="AZ30" s="25"/>
      <c r="BA30" s="19"/>
      <c r="BB30" s="26"/>
    </row>
    <row r="31" spans="1:54" s="22" customFormat="1" x14ac:dyDescent="0.25">
      <c r="A31" s="13" t="s">
        <v>55</v>
      </c>
      <c r="B31" s="13" t="s">
        <v>56</v>
      </c>
      <c r="C31" s="13">
        <v>2017</v>
      </c>
      <c r="D31" s="14" t="s">
        <v>57</v>
      </c>
      <c r="E31" s="15" t="s">
        <v>86</v>
      </c>
      <c r="F31" s="16" t="s">
        <v>63</v>
      </c>
      <c r="G31" s="5" t="s">
        <v>87</v>
      </c>
      <c r="H31" s="15" t="s">
        <v>88</v>
      </c>
      <c r="I31" s="13"/>
      <c r="J31" s="13"/>
      <c r="K31" s="13"/>
      <c r="L31" s="7" t="s">
        <v>167</v>
      </c>
      <c r="M31" s="9">
        <v>120379.93</v>
      </c>
      <c r="N31" s="13"/>
      <c r="O31" s="13"/>
      <c r="P31" s="13"/>
      <c r="Q31" s="30" t="s">
        <v>209</v>
      </c>
      <c r="R31" s="15" t="s">
        <v>222</v>
      </c>
      <c r="S31" s="15" t="s">
        <v>222</v>
      </c>
      <c r="T31" s="15" t="s">
        <v>86</v>
      </c>
      <c r="U31" s="23">
        <v>42766</v>
      </c>
      <c r="V31" s="21">
        <v>103775.8</v>
      </c>
      <c r="W31" s="19">
        <v>120379.93</v>
      </c>
      <c r="X31" s="21"/>
      <c r="Y31" s="19"/>
      <c r="Z31" s="14" t="s">
        <v>217</v>
      </c>
      <c r="AA31" s="13"/>
      <c r="AB31" s="15" t="s">
        <v>258</v>
      </c>
      <c r="AC31" s="15" t="s">
        <v>88</v>
      </c>
      <c r="AD31" s="19">
        <v>10377.580000000002</v>
      </c>
      <c r="AE31" s="23">
        <v>42760</v>
      </c>
      <c r="AF31" s="20">
        <v>43100</v>
      </c>
      <c r="AG31" s="5" t="s">
        <v>232</v>
      </c>
      <c r="AH31" s="13"/>
      <c r="AI31" s="14" t="s">
        <v>220</v>
      </c>
      <c r="AJ31" s="13" t="s">
        <v>221</v>
      </c>
      <c r="AO31" s="22" t="s">
        <v>247</v>
      </c>
      <c r="AT31" s="19" t="s">
        <v>254</v>
      </c>
      <c r="AY31" s="25">
        <v>42824</v>
      </c>
      <c r="AZ31" s="25">
        <v>43061</v>
      </c>
      <c r="BA31" s="19" t="s">
        <v>255</v>
      </c>
      <c r="BB31" s="26" t="s">
        <v>257</v>
      </c>
    </row>
    <row r="32" spans="1:54" s="22" customFormat="1" x14ac:dyDescent="0.25">
      <c r="I32" s="13"/>
      <c r="J32" s="13"/>
      <c r="K32" s="13"/>
      <c r="L32" s="7" t="s">
        <v>168</v>
      </c>
      <c r="M32" s="9">
        <v>0</v>
      </c>
      <c r="AY32" s="25"/>
      <c r="AZ32" s="25"/>
      <c r="BA32" s="19"/>
      <c r="BB32" s="26"/>
    </row>
    <row r="33" spans="1:54" s="22" customFormat="1" x14ac:dyDescent="0.25">
      <c r="I33" s="13"/>
      <c r="J33" s="13"/>
      <c r="K33" s="13"/>
      <c r="L33" s="7" t="s">
        <v>169</v>
      </c>
      <c r="M33" s="9">
        <v>154390.20000000001</v>
      </c>
      <c r="AY33" s="25"/>
      <c r="AZ33" s="25"/>
      <c r="BA33" s="19"/>
      <c r="BB33" s="26"/>
    </row>
    <row r="34" spans="1:54" s="22" customFormat="1" x14ac:dyDescent="0.25">
      <c r="I34" s="13"/>
      <c r="J34" s="13"/>
      <c r="K34" s="13"/>
      <c r="L34" s="7" t="s">
        <v>170</v>
      </c>
      <c r="M34" s="9">
        <v>0</v>
      </c>
      <c r="AY34" s="25"/>
      <c r="AZ34" s="25"/>
      <c r="BA34" s="19"/>
      <c r="BB34" s="26"/>
    </row>
    <row r="35" spans="1:54" s="22" customFormat="1" x14ac:dyDescent="0.25">
      <c r="I35" s="13"/>
      <c r="J35" s="13"/>
      <c r="K35" s="13"/>
      <c r="L35" s="7" t="s">
        <v>171</v>
      </c>
      <c r="M35" s="9">
        <v>298704.64000000001</v>
      </c>
      <c r="AY35" s="25"/>
      <c r="AZ35" s="25"/>
      <c r="BA35" s="19"/>
      <c r="BB35" s="26"/>
    </row>
    <row r="36" spans="1:54" s="22" customFormat="1" x14ac:dyDescent="0.25">
      <c r="A36" s="13" t="s">
        <v>55</v>
      </c>
      <c r="B36" s="13" t="s">
        <v>56</v>
      </c>
      <c r="C36" s="13">
        <v>2017</v>
      </c>
      <c r="D36" s="14" t="s">
        <v>57</v>
      </c>
      <c r="E36" s="15" t="s">
        <v>89</v>
      </c>
      <c r="F36" s="16" t="s">
        <v>76</v>
      </c>
      <c r="G36" s="5" t="s">
        <v>90</v>
      </c>
      <c r="H36" s="15" t="s">
        <v>91</v>
      </c>
      <c r="I36" s="13"/>
      <c r="J36" s="13"/>
      <c r="K36" s="13"/>
      <c r="L36" s="7" t="s">
        <v>172</v>
      </c>
      <c r="M36" s="9">
        <v>11837079.4</v>
      </c>
      <c r="N36" s="13"/>
      <c r="O36" s="13"/>
      <c r="P36" s="13"/>
      <c r="Q36" s="30" t="s">
        <v>172</v>
      </c>
      <c r="R36" s="15" t="s">
        <v>227</v>
      </c>
      <c r="S36" s="15" t="s">
        <v>227</v>
      </c>
      <c r="T36" s="15" t="s">
        <v>89</v>
      </c>
      <c r="U36" s="31">
        <v>42781</v>
      </c>
      <c r="V36" s="19">
        <v>11837079.4</v>
      </c>
      <c r="W36" s="19">
        <v>11837079.4</v>
      </c>
      <c r="X36" s="21"/>
      <c r="Y36" s="19"/>
      <c r="Z36" s="14" t="s">
        <v>217</v>
      </c>
      <c r="AA36" s="13"/>
      <c r="AB36" s="15" t="s">
        <v>258</v>
      </c>
      <c r="AC36" s="15" t="s">
        <v>91</v>
      </c>
      <c r="AD36" s="19">
        <v>0</v>
      </c>
      <c r="AE36" s="23">
        <v>42781</v>
      </c>
      <c r="AF36" s="20">
        <v>43100</v>
      </c>
      <c r="AG36" s="5" t="s">
        <v>233</v>
      </c>
      <c r="AH36" s="13"/>
      <c r="AI36" s="14" t="s">
        <v>220</v>
      </c>
      <c r="AJ36" s="13" t="s">
        <v>221</v>
      </c>
      <c r="AO36" s="22" t="s">
        <v>247</v>
      </c>
      <c r="AT36" s="19" t="s">
        <v>254</v>
      </c>
      <c r="AY36" s="25">
        <v>42824</v>
      </c>
      <c r="AZ36" s="25">
        <v>43061</v>
      </c>
      <c r="BA36" s="19" t="s">
        <v>255</v>
      </c>
      <c r="BB36" s="26" t="s">
        <v>257</v>
      </c>
    </row>
    <row r="37" spans="1:54" s="22" customFormat="1" x14ac:dyDescent="0.25">
      <c r="A37" s="13" t="s">
        <v>55</v>
      </c>
      <c r="B37" s="13" t="s">
        <v>56</v>
      </c>
      <c r="C37" s="13">
        <v>2017</v>
      </c>
      <c r="D37" s="14" t="s">
        <v>57</v>
      </c>
      <c r="E37" s="15" t="s">
        <v>92</v>
      </c>
      <c r="F37" s="16" t="s">
        <v>63</v>
      </c>
      <c r="G37" s="5" t="s">
        <v>93</v>
      </c>
      <c r="H37" s="15" t="s">
        <v>94</v>
      </c>
      <c r="I37" s="13"/>
      <c r="J37" s="13"/>
      <c r="K37" s="13"/>
      <c r="L37" s="7" t="s">
        <v>173</v>
      </c>
      <c r="M37" s="9">
        <v>54521.04</v>
      </c>
      <c r="N37" s="14" t="s">
        <v>210</v>
      </c>
      <c r="O37" s="14" t="s">
        <v>178</v>
      </c>
      <c r="P37" s="14" t="s">
        <v>179</v>
      </c>
      <c r="Q37" s="30"/>
      <c r="R37" s="15" t="s">
        <v>227</v>
      </c>
      <c r="S37" s="15" t="s">
        <v>227</v>
      </c>
      <c r="T37" s="15" t="s">
        <v>92</v>
      </c>
      <c r="U37" s="23">
        <v>42808</v>
      </c>
      <c r="V37" s="21">
        <v>236323.50000000003</v>
      </c>
      <c r="W37" s="19">
        <v>274135.26</v>
      </c>
      <c r="X37" s="21"/>
      <c r="Y37" s="19"/>
      <c r="Z37" s="14" t="s">
        <v>217</v>
      </c>
      <c r="AA37" s="13"/>
      <c r="AB37" s="15" t="s">
        <v>258</v>
      </c>
      <c r="AC37" s="15" t="s">
        <v>94</v>
      </c>
      <c r="AD37" s="19">
        <v>23632.350000000006</v>
      </c>
      <c r="AE37" s="23">
        <v>42795</v>
      </c>
      <c r="AF37" s="20">
        <v>43100</v>
      </c>
      <c r="AG37" s="5" t="s">
        <v>234</v>
      </c>
      <c r="AH37" s="13"/>
      <c r="AI37" s="14" t="s">
        <v>220</v>
      </c>
      <c r="AJ37" s="13" t="s">
        <v>221</v>
      </c>
      <c r="AO37" s="22" t="s">
        <v>247</v>
      </c>
      <c r="AT37" s="19" t="s">
        <v>254</v>
      </c>
      <c r="AY37" s="25">
        <v>42824</v>
      </c>
      <c r="AZ37" s="25">
        <v>43061</v>
      </c>
      <c r="BA37" s="19" t="s">
        <v>255</v>
      </c>
      <c r="BB37" s="26" t="s">
        <v>257</v>
      </c>
    </row>
    <row r="38" spans="1:54" s="22" customFormat="1" x14ac:dyDescent="0.25">
      <c r="I38" s="13"/>
      <c r="J38" s="13"/>
      <c r="K38" s="13"/>
      <c r="L38" s="7" t="s">
        <v>174</v>
      </c>
      <c r="M38" s="9">
        <v>25200</v>
      </c>
      <c r="AY38" s="25"/>
      <c r="AZ38" s="25"/>
      <c r="BA38" s="19"/>
      <c r="BB38" s="26"/>
    </row>
    <row r="39" spans="1:54" s="22" customFormat="1" x14ac:dyDescent="0.25">
      <c r="I39" s="13"/>
      <c r="J39" s="13"/>
      <c r="K39" s="13"/>
      <c r="L39" s="7" t="s">
        <v>175</v>
      </c>
      <c r="M39" s="9">
        <v>45704</v>
      </c>
      <c r="AY39" s="25"/>
      <c r="AZ39" s="25"/>
      <c r="BA39" s="19"/>
      <c r="BB39" s="26"/>
    </row>
    <row r="40" spans="1:54" s="22" customFormat="1" x14ac:dyDescent="0.25">
      <c r="I40" s="13"/>
      <c r="J40" s="13"/>
      <c r="K40" s="13"/>
      <c r="L40" s="7" t="s">
        <v>176</v>
      </c>
      <c r="M40" s="9">
        <v>42920</v>
      </c>
      <c r="AY40" s="25"/>
      <c r="AZ40" s="25"/>
      <c r="BA40" s="19"/>
      <c r="BB40" s="26"/>
    </row>
    <row r="41" spans="1:54" s="22" customFormat="1" x14ac:dyDescent="0.25">
      <c r="I41" s="14" t="s">
        <v>177</v>
      </c>
      <c r="J41" s="14" t="s">
        <v>178</v>
      </c>
      <c r="K41" s="14" t="s">
        <v>179</v>
      </c>
      <c r="L41" s="7"/>
      <c r="M41" s="9">
        <v>27413.53</v>
      </c>
      <c r="AY41" s="25"/>
      <c r="AZ41" s="25"/>
      <c r="BA41" s="19"/>
      <c r="BB41" s="26"/>
    </row>
    <row r="42" spans="1:54" s="22" customFormat="1" x14ac:dyDescent="0.25">
      <c r="A42" s="13" t="s">
        <v>55</v>
      </c>
      <c r="B42" s="13" t="s">
        <v>56</v>
      </c>
      <c r="C42" s="13">
        <v>2017</v>
      </c>
      <c r="D42" s="14" t="s">
        <v>57</v>
      </c>
      <c r="E42" s="15" t="s">
        <v>95</v>
      </c>
      <c r="F42" s="16" t="s">
        <v>63</v>
      </c>
      <c r="G42" s="5" t="s">
        <v>96</v>
      </c>
      <c r="H42" s="15" t="s">
        <v>97</v>
      </c>
      <c r="I42" s="14" t="s">
        <v>180</v>
      </c>
      <c r="J42" s="14" t="s">
        <v>181</v>
      </c>
      <c r="K42" s="14" t="s">
        <v>182</v>
      </c>
      <c r="L42" s="26" t="s">
        <v>183</v>
      </c>
      <c r="M42" s="9">
        <v>397000</v>
      </c>
      <c r="N42" s="14" t="s">
        <v>211</v>
      </c>
      <c r="O42" s="14" t="s">
        <v>181</v>
      </c>
      <c r="P42" s="14" t="s">
        <v>182</v>
      </c>
      <c r="Q42" s="30"/>
      <c r="R42" s="15" t="s">
        <v>227</v>
      </c>
      <c r="S42" s="15" t="s">
        <v>227</v>
      </c>
      <c r="T42" s="15" t="s">
        <v>95</v>
      </c>
      <c r="U42" s="23">
        <v>42808</v>
      </c>
      <c r="V42" s="21">
        <v>342241.37</v>
      </c>
      <c r="W42" s="19">
        <v>397000</v>
      </c>
      <c r="X42" s="21"/>
      <c r="Y42" s="19"/>
      <c r="Z42" s="14" t="s">
        <v>217</v>
      </c>
      <c r="AA42" s="13"/>
      <c r="AB42" s="15" t="s">
        <v>218</v>
      </c>
      <c r="AC42" s="15" t="s">
        <v>97</v>
      </c>
      <c r="AD42" s="19">
        <v>34224.129999999997</v>
      </c>
      <c r="AE42" s="23">
        <v>42795</v>
      </c>
      <c r="AF42" s="20">
        <v>43100</v>
      </c>
      <c r="AG42" s="5" t="s">
        <v>235</v>
      </c>
      <c r="AH42" s="13"/>
      <c r="AI42" s="14" t="s">
        <v>220</v>
      </c>
      <c r="AJ42" s="13" t="s">
        <v>221</v>
      </c>
      <c r="AO42" s="22" t="s">
        <v>247</v>
      </c>
      <c r="AT42" s="19" t="s">
        <v>254</v>
      </c>
      <c r="AY42" s="25">
        <v>42824</v>
      </c>
      <c r="AZ42" s="25">
        <v>43061</v>
      </c>
      <c r="BA42" s="19" t="s">
        <v>255</v>
      </c>
      <c r="BB42" s="26" t="s">
        <v>257</v>
      </c>
    </row>
    <row r="43" spans="1:54" s="22" customFormat="1" x14ac:dyDescent="0.25">
      <c r="I43" s="13"/>
      <c r="J43" s="13"/>
      <c r="K43" s="13"/>
      <c r="L43" s="7" t="s">
        <v>184</v>
      </c>
      <c r="M43" s="9">
        <v>44290.92</v>
      </c>
      <c r="AY43" s="25"/>
      <c r="AZ43" s="25"/>
      <c r="BA43" s="19"/>
      <c r="BB43" s="26"/>
    </row>
    <row r="44" spans="1:54" s="22" customFormat="1" x14ac:dyDescent="0.25">
      <c r="I44" s="14" t="s">
        <v>180</v>
      </c>
      <c r="J44" s="14" t="s">
        <v>185</v>
      </c>
      <c r="K44" s="14" t="s">
        <v>186</v>
      </c>
      <c r="L44" s="7"/>
      <c r="M44" s="9">
        <v>46400</v>
      </c>
      <c r="W44" s="35"/>
      <c r="AY44" s="25"/>
      <c r="AZ44" s="25"/>
      <c r="BA44" s="19"/>
      <c r="BB44" s="26"/>
    </row>
    <row r="45" spans="1:54" s="22" customFormat="1" x14ac:dyDescent="0.25">
      <c r="A45" s="13" t="s">
        <v>55</v>
      </c>
      <c r="B45" s="13" t="s">
        <v>56</v>
      </c>
      <c r="C45" s="13">
        <v>2017</v>
      </c>
      <c r="D45" s="14" t="s">
        <v>57</v>
      </c>
      <c r="E45" s="15" t="s">
        <v>98</v>
      </c>
      <c r="F45" s="16" t="s">
        <v>99</v>
      </c>
      <c r="G45" s="5" t="s">
        <v>100</v>
      </c>
      <c r="H45" s="13" t="s">
        <v>101</v>
      </c>
      <c r="I45" s="14" t="s">
        <v>187</v>
      </c>
      <c r="J45" s="14" t="s">
        <v>188</v>
      </c>
      <c r="K45" s="14" t="s">
        <v>189</v>
      </c>
      <c r="L45" s="7" t="s">
        <v>190</v>
      </c>
      <c r="M45" s="9">
        <v>49880</v>
      </c>
      <c r="N45" s="13"/>
      <c r="O45" s="13"/>
      <c r="P45" s="13"/>
      <c r="Q45" s="30" t="s">
        <v>212</v>
      </c>
      <c r="R45" s="15" t="s">
        <v>236</v>
      </c>
      <c r="S45" s="15" t="s">
        <v>236</v>
      </c>
      <c r="T45" s="15" t="s">
        <v>98</v>
      </c>
      <c r="U45" s="23">
        <v>42809</v>
      </c>
      <c r="V45" s="21">
        <v>1060000</v>
      </c>
      <c r="W45" s="36">
        <v>1229600</v>
      </c>
      <c r="X45" s="21"/>
      <c r="Y45" s="19"/>
      <c r="Z45" s="14" t="s">
        <v>217</v>
      </c>
      <c r="AA45" s="13"/>
      <c r="AB45" s="15" t="s">
        <v>218</v>
      </c>
      <c r="AC45" s="13" t="s">
        <v>101</v>
      </c>
      <c r="AD45" s="19">
        <v>106000</v>
      </c>
      <c r="AE45" s="23">
        <v>42795</v>
      </c>
      <c r="AF45" s="20">
        <v>43100</v>
      </c>
      <c r="AG45" s="5" t="s">
        <v>237</v>
      </c>
      <c r="AH45" s="13"/>
      <c r="AI45" s="14" t="s">
        <v>220</v>
      </c>
      <c r="AJ45" s="13" t="s">
        <v>221</v>
      </c>
      <c r="AO45" s="22" t="s">
        <v>247</v>
      </c>
      <c r="AT45" s="19" t="s">
        <v>254</v>
      </c>
      <c r="AY45" s="25">
        <v>42824</v>
      </c>
      <c r="AZ45" s="25">
        <v>43061</v>
      </c>
      <c r="BA45" s="19" t="s">
        <v>255</v>
      </c>
      <c r="BB45" s="26" t="s">
        <v>257</v>
      </c>
    </row>
    <row r="46" spans="1:54" s="22" customFormat="1" x14ac:dyDescent="0.25">
      <c r="A46" s="13" t="s">
        <v>55</v>
      </c>
      <c r="B46" s="13" t="s">
        <v>56</v>
      </c>
      <c r="C46" s="13">
        <v>2017</v>
      </c>
      <c r="D46" s="14" t="s">
        <v>57</v>
      </c>
      <c r="E46" s="15" t="s">
        <v>102</v>
      </c>
      <c r="F46" s="16" t="s">
        <v>99</v>
      </c>
      <c r="G46" s="5" t="s">
        <v>103</v>
      </c>
      <c r="H46" s="13" t="s">
        <v>104</v>
      </c>
      <c r="I46" s="13"/>
      <c r="J46" s="13"/>
      <c r="K46" s="13"/>
      <c r="L46" s="26" t="s">
        <v>191</v>
      </c>
      <c r="M46" s="9">
        <v>1229600</v>
      </c>
      <c r="N46" s="13"/>
      <c r="O46" s="13"/>
      <c r="P46" s="13"/>
      <c r="Q46" s="30" t="s">
        <v>213</v>
      </c>
      <c r="R46" s="15" t="s">
        <v>236</v>
      </c>
      <c r="S46" s="15" t="s">
        <v>236</v>
      </c>
      <c r="T46" s="15" t="s">
        <v>102</v>
      </c>
      <c r="U46" s="23">
        <v>42809</v>
      </c>
      <c r="V46" s="21">
        <v>7288026.4299999997</v>
      </c>
      <c r="W46" s="36">
        <v>8454110.6699999999</v>
      </c>
      <c r="X46" s="21"/>
      <c r="Y46" s="19"/>
      <c r="Z46" s="14" t="s">
        <v>217</v>
      </c>
      <c r="AA46" s="13"/>
      <c r="AB46" s="15" t="s">
        <v>218</v>
      </c>
      <c r="AC46" s="13" t="s">
        <v>104</v>
      </c>
      <c r="AD46" s="19">
        <v>728802.64300000004</v>
      </c>
      <c r="AE46" s="23">
        <v>42795</v>
      </c>
      <c r="AF46" s="20">
        <v>43100</v>
      </c>
      <c r="AG46" s="5" t="s">
        <v>238</v>
      </c>
      <c r="AH46" s="13"/>
      <c r="AI46" s="14" t="s">
        <v>220</v>
      </c>
      <c r="AJ46" s="13" t="s">
        <v>221</v>
      </c>
      <c r="AO46" s="22" t="s">
        <v>247</v>
      </c>
      <c r="AT46" s="19" t="s">
        <v>254</v>
      </c>
      <c r="AY46" s="25">
        <v>42824</v>
      </c>
      <c r="AZ46" s="25">
        <v>43061</v>
      </c>
      <c r="BA46" s="19" t="s">
        <v>255</v>
      </c>
      <c r="BB46" s="26" t="s">
        <v>257</v>
      </c>
    </row>
    <row r="47" spans="1:54" s="22" customFormat="1" x14ac:dyDescent="0.25">
      <c r="A47" s="13" t="s">
        <v>55</v>
      </c>
      <c r="B47" s="13" t="s">
        <v>56</v>
      </c>
      <c r="C47" s="13">
        <v>2017</v>
      </c>
      <c r="D47" s="14" t="s">
        <v>57</v>
      </c>
      <c r="E47" s="15" t="s">
        <v>105</v>
      </c>
      <c r="F47" s="16" t="s">
        <v>99</v>
      </c>
      <c r="G47" s="5" t="s">
        <v>106</v>
      </c>
      <c r="H47" s="13" t="s">
        <v>107</v>
      </c>
      <c r="I47" s="13"/>
      <c r="J47" s="13"/>
      <c r="K47" s="13"/>
      <c r="L47" s="26" t="s">
        <v>192</v>
      </c>
      <c r="M47" s="9">
        <v>8454110.6699999999</v>
      </c>
      <c r="N47" s="13"/>
      <c r="O47" s="13"/>
      <c r="P47" s="13"/>
      <c r="Q47" s="30" t="s">
        <v>193</v>
      </c>
      <c r="R47" s="15" t="s">
        <v>227</v>
      </c>
      <c r="S47" s="15" t="s">
        <v>227</v>
      </c>
      <c r="T47" s="15" t="s">
        <v>105</v>
      </c>
      <c r="U47" s="23">
        <v>42809</v>
      </c>
      <c r="V47" s="21">
        <v>1223880.0000000002</v>
      </c>
      <c r="W47" s="36">
        <v>1419700.8</v>
      </c>
      <c r="X47" s="21"/>
      <c r="Y47" s="19"/>
      <c r="Z47" s="14" t="s">
        <v>217</v>
      </c>
      <c r="AA47" s="13"/>
      <c r="AB47" s="15" t="s">
        <v>218</v>
      </c>
      <c r="AC47" s="13" t="s">
        <v>107</v>
      </c>
      <c r="AD47" s="19">
        <v>122388.00000000003</v>
      </c>
      <c r="AE47" s="23">
        <v>42795</v>
      </c>
      <c r="AF47" s="20">
        <v>43100</v>
      </c>
      <c r="AG47" s="5" t="s">
        <v>239</v>
      </c>
      <c r="AH47" s="13"/>
      <c r="AI47" s="14" t="s">
        <v>220</v>
      </c>
      <c r="AJ47" s="13" t="s">
        <v>221</v>
      </c>
      <c r="AO47" s="22" t="s">
        <v>247</v>
      </c>
      <c r="AT47" s="19" t="s">
        <v>254</v>
      </c>
      <c r="AY47" s="25">
        <v>42824</v>
      </c>
      <c r="AZ47" s="25">
        <v>43061</v>
      </c>
      <c r="BA47" s="19" t="s">
        <v>255</v>
      </c>
      <c r="BB47" s="26" t="s">
        <v>257</v>
      </c>
    </row>
    <row r="48" spans="1:54" s="22" customFormat="1" x14ac:dyDescent="0.25">
      <c r="I48" s="13"/>
      <c r="J48" s="13"/>
      <c r="K48" s="13"/>
      <c r="L48" s="26" t="s">
        <v>193</v>
      </c>
      <c r="M48" s="9">
        <v>1419700.8</v>
      </c>
      <c r="W48" s="35"/>
      <c r="AY48" s="25"/>
      <c r="AZ48" s="25"/>
      <c r="BA48" s="19"/>
      <c r="BB48" s="26"/>
    </row>
    <row r="49" spans="1:54" s="22" customFormat="1" x14ac:dyDescent="0.25">
      <c r="I49" s="13"/>
      <c r="J49" s="13"/>
      <c r="K49" s="13"/>
      <c r="L49" s="26" t="s">
        <v>194</v>
      </c>
      <c r="M49" s="9">
        <v>0</v>
      </c>
      <c r="W49" s="35"/>
      <c r="AY49" s="25"/>
      <c r="AZ49" s="25"/>
      <c r="BA49" s="19"/>
      <c r="BB49" s="26"/>
    </row>
    <row r="50" spans="1:54" s="22" customFormat="1" x14ac:dyDescent="0.25">
      <c r="I50" s="13"/>
      <c r="J50" s="13"/>
      <c r="K50" s="13"/>
      <c r="L50" s="26" t="s">
        <v>195</v>
      </c>
      <c r="M50" s="9">
        <v>0</v>
      </c>
      <c r="W50" s="35"/>
      <c r="AY50" s="25"/>
      <c r="AZ50" s="25"/>
      <c r="BA50" s="19"/>
      <c r="BB50" s="26"/>
    </row>
    <row r="51" spans="1:54" s="22" customFormat="1" x14ac:dyDescent="0.25">
      <c r="I51" s="13"/>
      <c r="J51" s="13"/>
      <c r="K51" s="13"/>
      <c r="L51" s="26" t="s">
        <v>196</v>
      </c>
      <c r="M51" s="9">
        <v>0</v>
      </c>
      <c r="W51" s="35"/>
      <c r="AY51" s="25"/>
      <c r="AZ51" s="25"/>
      <c r="BA51" s="19"/>
      <c r="BB51" s="26"/>
    </row>
    <row r="52" spans="1:54" s="22" customFormat="1" x14ac:dyDescent="0.25">
      <c r="A52" s="13" t="s">
        <v>55</v>
      </c>
      <c r="B52" s="13" t="s">
        <v>56</v>
      </c>
      <c r="C52" s="13">
        <v>2017</v>
      </c>
      <c r="D52" s="14" t="s">
        <v>57</v>
      </c>
      <c r="E52" s="15" t="s">
        <v>108</v>
      </c>
      <c r="F52" s="16" t="s">
        <v>99</v>
      </c>
      <c r="G52" s="5" t="s">
        <v>109</v>
      </c>
      <c r="H52" s="13" t="s">
        <v>110</v>
      </c>
      <c r="I52" s="13"/>
      <c r="J52" s="13"/>
      <c r="K52" s="13"/>
      <c r="L52" s="26" t="s">
        <v>197</v>
      </c>
      <c r="M52" s="9">
        <v>8453866.3000000007</v>
      </c>
      <c r="N52" s="13"/>
      <c r="O52" s="13"/>
      <c r="P52" s="13"/>
      <c r="Q52" s="30" t="s">
        <v>197</v>
      </c>
      <c r="R52" s="15" t="s">
        <v>236</v>
      </c>
      <c r="S52" s="15" t="s">
        <v>236</v>
      </c>
      <c r="T52" s="15" t="s">
        <v>108</v>
      </c>
      <c r="U52" s="23">
        <v>42809</v>
      </c>
      <c r="V52" s="21">
        <v>809317.66</v>
      </c>
      <c r="W52" s="36">
        <v>938808.49</v>
      </c>
      <c r="X52" s="21"/>
      <c r="Y52" s="19"/>
      <c r="Z52" s="14" t="s">
        <v>240</v>
      </c>
      <c r="AA52" s="13">
        <v>21.52</v>
      </c>
      <c r="AB52" s="15" t="s">
        <v>218</v>
      </c>
      <c r="AC52" s="13" t="s">
        <v>110</v>
      </c>
      <c r="AD52" s="19">
        <v>80931.759999999995</v>
      </c>
      <c r="AE52" s="23">
        <v>42795</v>
      </c>
      <c r="AF52" s="20">
        <v>43100</v>
      </c>
      <c r="AG52" s="5" t="s">
        <v>241</v>
      </c>
      <c r="AH52" s="13"/>
      <c r="AI52" s="14" t="s">
        <v>220</v>
      </c>
      <c r="AJ52" s="13" t="s">
        <v>221</v>
      </c>
      <c r="AO52" s="22" t="s">
        <v>247</v>
      </c>
      <c r="AT52" s="19" t="s">
        <v>254</v>
      </c>
      <c r="AY52" s="25">
        <v>42824</v>
      </c>
      <c r="AZ52" s="25">
        <v>43061</v>
      </c>
      <c r="BA52" s="19" t="s">
        <v>255</v>
      </c>
      <c r="BB52" s="26" t="s">
        <v>257</v>
      </c>
    </row>
    <row r="53" spans="1:54" s="22" customFormat="1" x14ac:dyDescent="0.25">
      <c r="A53" s="13" t="s">
        <v>55</v>
      </c>
      <c r="B53" s="13" t="s">
        <v>56</v>
      </c>
      <c r="C53" s="13">
        <v>2017</v>
      </c>
      <c r="D53" s="14" t="s">
        <v>57</v>
      </c>
      <c r="E53" s="15" t="s">
        <v>111</v>
      </c>
      <c r="F53" s="16" t="s">
        <v>112</v>
      </c>
      <c r="G53" s="5" t="s">
        <v>113</v>
      </c>
      <c r="H53" s="13" t="s">
        <v>114</v>
      </c>
      <c r="I53" s="13"/>
      <c r="J53" s="13"/>
      <c r="K53" s="13"/>
      <c r="L53" s="26" t="s">
        <v>197</v>
      </c>
      <c r="M53" s="9">
        <v>938808.49</v>
      </c>
      <c r="N53" s="13"/>
      <c r="O53" s="13"/>
      <c r="P53" s="13"/>
      <c r="Q53" s="30" t="s">
        <v>197</v>
      </c>
      <c r="R53" s="15" t="s">
        <v>236</v>
      </c>
      <c r="S53" s="15" t="s">
        <v>236</v>
      </c>
      <c r="T53" s="15" t="s">
        <v>111</v>
      </c>
      <c r="U53" s="23">
        <v>42809</v>
      </c>
      <c r="V53" s="21">
        <v>7287815.7699999996</v>
      </c>
      <c r="W53" s="19">
        <v>8453866.3000000007</v>
      </c>
      <c r="X53" s="21"/>
      <c r="Y53" s="19"/>
      <c r="Z53" s="14" t="s">
        <v>217</v>
      </c>
      <c r="AA53" s="13"/>
      <c r="AB53" s="15" t="s">
        <v>218</v>
      </c>
      <c r="AC53" s="13" t="s">
        <v>114</v>
      </c>
      <c r="AD53" s="19">
        <v>728781.57</v>
      </c>
      <c r="AE53" s="23">
        <v>42795</v>
      </c>
      <c r="AF53" s="20">
        <v>43100</v>
      </c>
      <c r="AG53" s="5" t="s">
        <v>242</v>
      </c>
      <c r="AH53" s="13"/>
      <c r="AI53" s="14" t="s">
        <v>220</v>
      </c>
      <c r="AJ53" s="13" t="s">
        <v>221</v>
      </c>
      <c r="AO53" s="22" t="s">
        <v>247</v>
      </c>
      <c r="AT53" s="19" t="s">
        <v>254</v>
      </c>
      <c r="AY53" s="25">
        <v>42824</v>
      </c>
      <c r="AZ53" s="25">
        <v>43061</v>
      </c>
      <c r="BA53" s="19" t="s">
        <v>255</v>
      </c>
      <c r="BB53" s="26" t="s">
        <v>257</v>
      </c>
    </row>
    <row r="54" spans="1:54" s="22" customFormat="1" x14ac:dyDescent="0.25">
      <c r="A54" s="13" t="s">
        <v>55</v>
      </c>
      <c r="B54" s="13" t="s">
        <v>56</v>
      </c>
      <c r="C54" s="13">
        <v>2017</v>
      </c>
      <c r="D54" s="14" t="s">
        <v>57</v>
      </c>
      <c r="E54" s="15" t="s">
        <v>115</v>
      </c>
      <c r="F54" s="16" t="s">
        <v>99</v>
      </c>
      <c r="G54" s="5" t="s">
        <v>116</v>
      </c>
      <c r="H54" s="13" t="s">
        <v>117</v>
      </c>
      <c r="I54" s="13"/>
      <c r="J54" s="13"/>
      <c r="K54" s="13"/>
      <c r="L54" s="26" t="s">
        <v>198</v>
      </c>
      <c r="M54" s="9">
        <v>1097979.6000000001</v>
      </c>
      <c r="N54" s="13"/>
      <c r="O54" s="13"/>
      <c r="P54" s="13"/>
      <c r="Q54" s="30" t="s">
        <v>214</v>
      </c>
      <c r="R54" s="15" t="s">
        <v>227</v>
      </c>
      <c r="S54" s="15" t="s">
        <v>227</v>
      </c>
      <c r="T54" s="15" t="s">
        <v>115</v>
      </c>
      <c r="U54" s="23">
        <v>42815</v>
      </c>
      <c r="V54" s="21">
        <v>946534.13</v>
      </c>
      <c r="W54" s="36">
        <v>1097979.6000000001</v>
      </c>
      <c r="X54" s="19">
        <v>1097979.6000000001</v>
      </c>
      <c r="Y54" s="19">
        <v>1829966</v>
      </c>
      <c r="Z54" s="14" t="s">
        <v>217</v>
      </c>
      <c r="AA54" s="13"/>
      <c r="AB54" s="15" t="s">
        <v>218</v>
      </c>
      <c r="AC54" s="13" t="s">
        <v>117</v>
      </c>
      <c r="AD54" s="19">
        <v>94653.41</v>
      </c>
      <c r="AE54" s="23">
        <v>42801</v>
      </c>
      <c r="AF54" s="20">
        <v>43100</v>
      </c>
      <c r="AG54" s="5" t="s">
        <v>243</v>
      </c>
      <c r="AH54" s="13"/>
      <c r="AI54" s="14" t="s">
        <v>220</v>
      </c>
      <c r="AJ54" s="13" t="s">
        <v>221</v>
      </c>
      <c r="AO54" s="22" t="s">
        <v>247</v>
      </c>
      <c r="AT54" s="19" t="s">
        <v>254</v>
      </c>
      <c r="AY54" s="25">
        <v>42824</v>
      </c>
      <c r="AZ54" s="25">
        <v>43061</v>
      </c>
      <c r="BA54" s="19" t="s">
        <v>255</v>
      </c>
      <c r="BB54" s="26" t="s">
        <v>257</v>
      </c>
    </row>
    <row r="55" spans="1:54" s="22" customFormat="1" x14ac:dyDescent="0.25">
      <c r="A55" s="13" t="s">
        <v>55</v>
      </c>
      <c r="B55" s="13" t="s">
        <v>56</v>
      </c>
      <c r="C55" s="13">
        <v>2017</v>
      </c>
      <c r="D55" s="14" t="s">
        <v>57</v>
      </c>
      <c r="E55" s="15" t="s">
        <v>118</v>
      </c>
      <c r="F55" s="16" t="s">
        <v>63</v>
      </c>
      <c r="G55" s="5" t="s">
        <v>119</v>
      </c>
      <c r="H55" s="13" t="s">
        <v>120</v>
      </c>
      <c r="I55" s="13"/>
      <c r="J55" s="13"/>
      <c r="K55" s="13"/>
      <c r="L55" s="26" t="s">
        <v>199</v>
      </c>
      <c r="M55" s="9">
        <v>117000</v>
      </c>
      <c r="N55" s="13"/>
      <c r="O55" s="13"/>
      <c r="P55" s="13"/>
      <c r="Q55" s="30" t="s">
        <v>215</v>
      </c>
      <c r="R55" s="15" t="s">
        <v>216</v>
      </c>
      <c r="S55" s="15" t="s">
        <v>216</v>
      </c>
      <c r="T55" s="15" t="s">
        <v>118</v>
      </c>
      <c r="U55" s="23">
        <v>42818</v>
      </c>
      <c r="V55" s="21">
        <v>95000</v>
      </c>
      <c r="W55" s="19">
        <v>110200</v>
      </c>
      <c r="X55" s="21"/>
      <c r="Y55" s="21"/>
      <c r="Z55" s="14" t="s">
        <v>217</v>
      </c>
      <c r="AA55" s="13"/>
      <c r="AB55" s="15" t="s">
        <v>218</v>
      </c>
      <c r="AC55" s="13" t="s">
        <v>120</v>
      </c>
      <c r="AD55" s="19">
        <v>9500</v>
      </c>
      <c r="AE55" s="23">
        <v>42808</v>
      </c>
      <c r="AF55" s="20">
        <v>43100</v>
      </c>
      <c r="AG55" s="5" t="s">
        <v>244</v>
      </c>
      <c r="AH55" s="13"/>
      <c r="AI55" s="14" t="s">
        <v>220</v>
      </c>
      <c r="AJ55" s="13" t="s">
        <v>221</v>
      </c>
      <c r="AO55" s="22" t="s">
        <v>247</v>
      </c>
      <c r="AT55" s="19" t="s">
        <v>254</v>
      </c>
      <c r="AY55" s="25">
        <v>42824</v>
      </c>
      <c r="AZ55" s="25">
        <v>43061</v>
      </c>
      <c r="BA55" s="19" t="s">
        <v>255</v>
      </c>
      <c r="BB55" s="26" t="s">
        <v>257</v>
      </c>
    </row>
    <row r="56" spans="1:54" s="22" customFormat="1" x14ac:dyDescent="0.25">
      <c r="I56" s="13"/>
      <c r="J56" s="13"/>
      <c r="K56" s="13"/>
      <c r="L56" s="26" t="s">
        <v>200</v>
      </c>
      <c r="M56" s="9">
        <v>102000</v>
      </c>
      <c r="N56" s="13"/>
      <c r="O56" s="13"/>
      <c r="P56" s="13"/>
      <c r="AY56" s="25"/>
      <c r="AZ56" s="25"/>
      <c r="BA56" s="19"/>
      <c r="BB56" s="26"/>
    </row>
    <row r="57" spans="1:54" s="22" customFormat="1" x14ac:dyDescent="0.25">
      <c r="I57" s="13"/>
      <c r="J57" s="13"/>
      <c r="K57" s="13"/>
      <c r="L57" s="26" t="s">
        <v>201</v>
      </c>
      <c r="M57" s="9">
        <v>95000</v>
      </c>
      <c r="N57" s="7"/>
      <c r="AY57" s="25"/>
      <c r="AZ57" s="25"/>
      <c r="BA57" s="19"/>
      <c r="BB57" s="26"/>
    </row>
    <row r="58" spans="1:54" s="22" customFormat="1" x14ac:dyDescent="0.25">
      <c r="A58" s="13" t="s">
        <v>55</v>
      </c>
      <c r="B58" s="13" t="s">
        <v>82</v>
      </c>
      <c r="C58" s="13">
        <v>2017</v>
      </c>
      <c r="D58" s="14" t="s">
        <v>57</v>
      </c>
      <c r="E58" s="15" t="s">
        <v>121</v>
      </c>
      <c r="F58" s="16" t="s">
        <v>63</v>
      </c>
      <c r="G58" s="5" t="s">
        <v>122</v>
      </c>
      <c r="H58" s="13" t="s">
        <v>123</v>
      </c>
      <c r="I58" s="13"/>
      <c r="J58" s="13"/>
      <c r="K58" s="13"/>
      <c r="L58" s="30" t="s">
        <v>202</v>
      </c>
      <c r="M58" s="9">
        <v>138720</v>
      </c>
      <c r="N58" s="7"/>
      <c r="Q58" s="30" t="s">
        <v>202</v>
      </c>
      <c r="R58" s="15" t="s">
        <v>227</v>
      </c>
      <c r="S58" s="15" t="s">
        <v>227</v>
      </c>
      <c r="T58" s="15" t="s">
        <v>121</v>
      </c>
      <c r="U58" s="23">
        <v>42804</v>
      </c>
      <c r="V58" s="21">
        <v>138720</v>
      </c>
      <c r="W58" s="21">
        <v>138720</v>
      </c>
      <c r="X58" s="21">
        <v>138720</v>
      </c>
      <c r="Y58" s="19">
        <v>346800</v>
      </c>
      <c r="Z58" s="14" t="s">
        <v>217</v>
      </c>
      <c r="AA58" s="13"/>
      <c r="AB58" s="15" t="s">
        <v>218</v>
      </c>
      <c r="AC58" s="13" t="s">
        <v>123</v>
      </c>
      <c r="AD58" s="19">
        <v>13872</v>
      </c>
      <c r="AE58" s="23">
        <v>42795</v>
      </c>
      <c r="AF58" s="20">
        <v>43100</v>
      </c>
      <c r="AG58" s="5" t="s">
        <v>245</v>
      </c>
      <c r="AH58" s="13"/>
      <c r="AI58" s="14" t="s">
        <v>220</v>
      </c>
      <c r="AJ58" s="13" t="s">
        <v>221</v>
      </c>
      <c r="AO58" s="22" t="s">
        <v>247</v>
      </c>
      <c r="AT58" s="19" t="s">
        <v>254</v>
      </c>
      <c r="AY58" s="25">
        <v>42824</v>
      </c>
      <c r="AZ58" s="25">
        <v>43061</v>
      </c>
      <c r="BA58" s="19" t="s">
        <v>255</v>
      </c>
      <c r="BB58" s="26" t="s">
        <v>257</v>
      </c>
    </row>
    <row r="59" spans="1:54" s="22" customFormat="1" x14ac:dyDescent="0.25">
      <c r="I59" s="13"/>
      <c r="J59" s="13"/>
      <c r="K59" s="13"/>
      <c r="L59" s="30" t="s">
        <v>203</v>
      </c>
      <c r="M59" s="9">
        <v>158360</v>
      </c>
      <c r="N59" s="7"/>
    </row>
    <row r="60" spans="1:54" s="22" customFormat="1" x14ac:dyDescent="0.25">
      <c r="I60" s="13"/>
      <c r="J60" s="13"/>
      <c r="K60" s="13"/>
      <c r="L60" s="30" t="s">
        <v>204</v>
      </c>
      <c r="M60" s="9">
        <v>144320</v>
      </c>
      <c r="N60" s="7"/>
    </row>
    <row r="61" spans="1:54" x14ac:dyDescent="0.25">
      <c r="I61" s="4"/>
      <c r="J61" s="4"/>
      <c r="K61" s="4"/>
      <c r="L61" s="12" t="s">
        <v>205</v>
      </c>
      <c r="M61" s="9">
        <v>157064</v>
      </c>
      <c r="N61" s="7"/>
    </row>
  </sheetData>
  <mergeCells count="38">
    <mergeCell ref="AY3:AY5"/>
    <mergeCell ref="AZ3:AZ5"/>
    <mergeCell ref="BA3:BA5"/>
    <mergeCell ref="BB3:BB5"/>
    <mergeCell ref="AK3:AX4"/>
    <mergeCell ref="A2:AX2"/>
    <mergeCell ref="I3:K4"/>
    <mergeCell ref="L3:L5"/>
    <mergeCell ref="M3:M5"/>
    <mergeCell ref="N3:P4"/>
    <mergeCell ref="Q3:Q5"/>
    <mergeCell ref="R3:R5"/>
    <mergeCell ref="S3:S5"/>
    <mergeCell ref="T3:T5"/>
    <mergeCell ref="U3:U5"/>
    <mergeCell ref="V3:V5"/>
    <mergeCell ref="W3:W5"/>
    <mergeCell ref="Y3:Y5"/>
    <mergeCell ref="Z3:Z5"/>
    <mergeCell ref="AA3:AA5"/>
    <mergeCell ref="A3:A5"/>
    <mergeCell ref="B3:B5"/>
    <mergeCell ref="C4:C5"/>
    <mergeCell ref="D4:D5"/>
    <mergeCell ref="E4:E5"/>
    <mergeCell ref="C3:H3"/>
    <mergeCell ref="AI3:AI5"/>
    <mergeCell ref="AJ3:AJ5"/>
    <mergeCell ref="F4:F5"/>
    <mergeCell ref="G4:G5"/>
    <mergeCell ref="H4:H5"/>
    <mergeCell ref="AC3:AC5"/>
    <mergeCell ref="AD3:AD5"/>
    <mergeCell ref="AE3:AF4"/>
    <mergeCell ref="AG3:AG5"/>
    <mergeCell ref="AH3:AH5"/>
    <mergeCell ref="AB3:AB5"/>
    <mergeCell ref="X3:X5"/>
  </mergeCells>
  <dataValidations count="2">
    <dataValidation type="list" allowBlank="1" showInputMessage="1" showErrorMessage="1" sqref="B6 B10 B13 B16 B20 B23:B24 B28 B31 B36:B37 B42 B45:B47 B58 B52:B55">
      <formula1>hidden1</formula1>
    </dataValidation>
    <dataValidation type="list" allowBlank="1" showInputMessage="1" showErrorMessage="1" sqref="AJ6 AJ10 AJ13 AJ16 AJ20 AJ23:AJ24 AJ28 AJ31 AJ36:AJ37 AJ42 AJ45:AJ47 AJ58 AJ52:AJ55">
      <formula1>hidden2</formula1>
    </dataValidation>
  </dataValidations>
  <hyperlinks>
    <hyperlink ref="G10" r:id="rId1"/>
    <hyperlink ref="G6" r:id="rId2"/>
    <hyperlink ref="G16" r:id="rId3"/>
    <hyperlink ref="G13" r:id="rId4"/>
    <hyperlink ref="G20" r:id="rId5"/>
    <hyperlink ref="G23" r:id="rId6"/>
    <hyperlink ref="G24" r:id="rId7"/>
    <hyperlink ref="G28" r:id="rId8"/>
    <hyperlink ref="G31" r:id="rId9"/>
    <hyperlink ref="G36" r:id="rId10"/>
    <hyperlink ref="G37" r:id="rId11"/>
    <hyperlink ref="G42" r:id="rId12"/>
    <hyperlink ref="G45" r:id="rId13"/>
    <hyperlink ref="G46:G54" r:id="rId14" display="http://transparencia.tfja.gob.mx/dgrm/01/adquisiciones/procedimientos/adirectas/2017/ADC_023_17.pdf"/>
    <hyperlink ref="G46" r:id="rId15"/>
    <hyperlink ref="G47" r:id="rId16"/>
    <hyperlink ref="G52" r:id="rId17"/>
    <hyperlink ref="G53" r:id="rId18"/>
    <hyperlink ref="G54" r:id="rId19"/>
    <hyperlink ref="G55" r:id="rId20"/>
    <hyperlink ref="G58" r:id="rId21"/>
    <hyperlink ref="AG6" r:id="rId22"/>
    <hyperlink ref="AG10" r:id="rId23"/>
    <hyperlink ref="AG13" r:id="rId24"/>
    <hyperlink ref="AG16" r:id="rId25"/>
    <hyperlink ref="AG20:AG58" r:id="rId26" display="http://transparencia.tfja.gob.mx/dgrm/01/adquisiciones/procedimientos/contratos/2017/006_2017.pdf"/>
    <hyperlink ref="AG58" r:id="rId27"/>
    <hyperlink ref="AG55" r:id="rId28"/>
    <hyperlink ref="AG54" r:id="rId29"/>
    <hyperlink ref="AG53" r:id="rId30"/>
    <hyperlink ref="AG52" r:id="rId31"/>
    <hyperlink ref="AG47" r:id="rId32"/>
    <hyperlink ref="AG46" r:id="rId33"/>
    <hyperlink ref="AG45" r:id="rId34"/>
    <hyperlink ref="AG42" r:id="rId35"/>
    <hyperlink ref="AG37" r:id="rId36"/>
    <hyperlink ref="AG36" r:id="rId37"/>
    <hyperlink ref="AG31" r:id="rId38"/>
    <hyperlink ref="AG28" r:id="rId39"/>
    <hyperlink ref="AG24" r:id="rId40"/>
    <hyperlink ref="AG20" r:id="rId41"/>
    <hyperlink ref="AS6" r:id="rId42"/>
    <hyperlink ref="AS16" r:id="rId43"/>
  </hyperlinks>
  <pageMargins left="0.7" right="0.7" top="0.75" bottom="0.75" header="0.3" footer="0.3"/>
  <pageSetup paperSize="5" orientation="landscape"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2018-02-01T01:54:09Z</dcterms:modified>
</cp:coreProperties>
</file>