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15\Adirectas 2015\"/>
    </mc:Choice>
  </mc:AlternateContent>
  <bookViews>
    <workbookView xWindow="0" yWindow="0" windowWidth="24000" windowHeight="9135"/>
  </bookViews>
  <sheets>
    <sheet name="Hoja1" sheetId="1" r:id="rId1"/>
  </sheets>
  <externalReferences>
    <externalReference r:id="rId2"/>
  </externalReferences>
  <definedNames>
    <definedName name="hidden1">[1]hidden1!$A$1:$A$5</definedName>
    <definedName name="hidden3">[1]hidden3!$A$1:$A$2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<sst xmlns="http://schemas.openxmlformats.org/spreadsheetml/2006/main" count="626" uniqueCount="235">
  <si>
    <t>Formato 28b LGT_Art_70_Fr_XXVIII</t>
  </si>
  <si>
    <t>Resultados de procedimientos de adjudicación directa realizados por &lt;&lt;sujeto obligado&gt;&gt;</t>
  </si>
  <si>
    <t>Tipo de procedimiento: adjudicación directa.</t>
  </si>
  <si>
    <t>Categoría: obra pública, servicios relacionados con obra pública, arrendamiento, adquisición, servicios (de orden administrativo)</t>
  </si>
  <si>
    <t>Procedimientos de adjudicaciones directas</t>
  </si>
  <si>
    <t>Ejercicio</t>
  </si>
  <si>
    <t>Periodo</t>
  </si>
  <si>
    <t>Número de expediente, folio o nomenclatura que lo identifique</t>
  </si>
  <si>
    <t>Los motivos y fundamentos legales aplicados para realizar la adjudicación directa</t>
  </si>
  <si>
    <t>Hipervínculo a la autorización del ejercicio de la opción</t>
  </si>
  <si>
    <t>Descripción de las obras, los bienes o servicios contratados y/o adquiridos</t>
  </si>
  <si>
    <t>Nombre completo o razón social de los proveedores (personas físicas: nombre[s], primer apellido, segundo apellido). En su caso, incluir una leyenda señalando que no se realizaron cotizaciones</t>
  </si>
  <si>
    <t>Razón social</t>
  </si>
  <si>
    <t>Monto total de la cotización con impuestos incluidos</t>
  </si>
  <si>
    <t>Nombre completo o razón social del adjudicado</t>
  </si>
  <si>
    <t>Nombre (s)</t>
  </si>
  <si>
    <t>Primer apellido</t>
  </si>
  <si>
    <t>Segundo apellido</t>
  </si>
  <si>
    <t>Unidad administrativa solicitante</t>
  </si>
  <si>
    <t>Unidad administrativa responsable de la ejecución</t>
  </si>
  <si>
    <t>Número que identifique al contrato</t>
  </si>
  <si>
    <t>Fecha del contrato formato día/mes/año</t>
  </si>
  <si>
    <t>Monto del contrato con impuestos incluidos (expresado en pesos mexicanos)</t>
  </si>
  <si>
    <t>Monto del contrato sin impuestos incluidos (expresado en pesos mexicanos)</t>
  </si>
  <si>
    <t>Monto mínimo, y máximo, en su caso</t>
  </si>
  <si>
    <t>Tipo de moneda</t>
  </si>
  <si>
    <t>tipo de cambio de referencia, en su caso</t>
  </si>
  <si>
    <t>Forma de pago (efectivo, cheque o transferencia bancaria)</t>
  </si>
  <si>
    <t>Objeto del contrato</t>
  </si>
  <si>
    <t>Monto total de las garantías y/o contragarantías que, en su caso, se hubieren otorgado durante el procedimiento respectivo</t>
  </si>
  <si>
    <t>Plazo de entrega o ejecución</t>
  </si>
  <si>
    <t>Hipervínculo al documento del contrato y sus anexos, en versión pública si así corresponde</t>
  </si>
  <si>
    <t>Hipervínculo, en su caso al comunicado de suspensión, rescisión o terminación anticipada del contrato</t>
  </si>
  <si>
    <t>Origen de los recursos públicos: federales, estatales, delegacionales o municipales</t>
  </si>
  <si>
    <t>Fuente de financiamiento: Recursos fiscales/Financiamientos internos/Financiamientos externos/Ingresos propios/Recursos federales/Recursos estatales/Otros (especificar)</t>
  </si>
  <si>
    <t>Fecha de inicio del plazo de entrega o ejecución de los servicios u obra contratados</t>
  </si>
  <si>
    <t>Fecha de término del plazo de entrega o ejecución de los servicios u obra contratados</t>
  </si>
  <si>
    <t>Obra pública y/o servicios relacionados con la misma</t>
  </si>
  <si>
    <t>Lugar donde se realizará la obra pública</t>
  </si>
  <si>
    <t>Hipervínculo a los estudios de impacto urbano y ambiental</t>
  </si>
  <si>
    <t>Incluir, en su caso, observaciones dirigidas a la población relativas a la realización de las obras públicas, tales como: cierre de calles, cambio de circulación, impedimentos de paso, etcétera</t>
  </si>
  <si>
    <t>Etapa de la obra pública y/o servicio de la misma: en planeación, en ejecución o en finiquito</t>
  </si>
  <si>
    <t>Se realizaron convenios modificatorios (si / no)</t>
  </si>
  <si>
    <t>Número de convenio modificatorio que recaiga a la contratación; en su caso, señalar que no se realizó</t>
  </si>
  <si>
    <t>Objeto del convenio modificatorio</t>
  </si>
  <si>
    <t>Fecha de firma del convenio modificatorio formato día/mes/año</t>
  </si>
  <si>
    <t>Hipervínculo al documento del convenio, en versión pública si así corresponde</t>
  </si>
  <si>
    <t>Mecanismos de vigilancia y supervisión de la ejecución de cada uno de los contratos y/o convenios</t>
  </si>
  <si>
    <t>Hipervínculo a los informes de avance físico en versión pública si así corresponde</t>
  </si>
  <si>
    <t>Hipervínculo a los informes de avance financiero en versión pública si así corresponde</t>
  </si>
  <si>
    <t>Hipervínculo al acta de recepción física de los trabajos ejecutados u homóloga</t>
  </si>
  <si>
    <t>Hipervínculo al finiquito</t>
  </si>
  <si>
    <t>Fecha de Actualización</t>
  </si>
  <si>
    <t>Fecha de Validación</t>
  </si>
  <si>
    <t>Area (s) o unidad (es) administrativa (s) que genera(n) o posee(n) la información</t>
  </si>
  <si>
    <t>Notas</t>
  </si>
  <si>
    <t>Adjudicación Directa</t>
  </si>
  <si>
    <t>Servicios (de orden administrativo)</t>
  </si>
  <si>
    <t>Octubre-Diciembre</t>
  </si>
  <si>
    <t>TFJFA-SOA-DGRMSG-001-S-2016</t>
  </si>
  <si>
    <t>Articulo 1 de la Ley de Adquisiciones, Arrendamientos y Servicios del Sector Público</t>
  </si>
  <si>
    <t>http://transparencia.tfja.gob.mx/dgrm/01/adquisiciones/procedimientos/adirectas/2016/ADC_001_S_16.pdf</t>
  </si>
  <si>
    <t>Servicio de Seguridad, Protección y Vigilancia para las Instalaciones del Tribunal de Justicia Fiscal y Administrativa en el Distrito Federal</t>
  </si>
  <si>
    <t>TFJFA-SOA-DGRMSG-002-S/2016</t>
  </si>
  <si>
    <t>Articulo 41, fraccion III de la Ley de Adquisiciones, Arrendamientos y Servicios del Sector Público</t>
  </si>
  <si>
    <t>http://transparencia.tfja.gob.mx/dgrm/01/adquisiciones/procedimientos/adirectas/2016/ADC_002_16.pdf</t>
  </si>
  <si>
    <t>Prestación del Servicio de Seguridad, Protección y Vigilancia para la Sala Regional de Villahermosa Tabasco del Tribunal Federal De Justicia Fiscal y Administrativa.</t>
  </si>
  <si>
    <t>TFJFA-SOA-DGRMSG-003-2016</t>
  </si>
  <si>
    <t>Artículo 42 de la Ley de Adquisiciones, Arrendamientos y Servicios del Sector Público</t>
  </si>
  <si>
    <t>http://transparencia.tfja.gob.mx/dgrm/01/adquisiciones/procedimientos/adirectas/2016/ADC_002_S_16.pdf</t>
  </si>
  <si>
    <t>Servicio de Mantenimiento Preventivo y Correctivo a Equipos de Oficina del Tribunal Federal de Justicia Fiscal y Administrativa</t>
  </si>
  <si>
    <t>TFJFA-SOA-DGRMSG-004-2016</t>
  </si>
  <si>
    <t>http://transparencia.tfja.gob.mx/dgrm/01/adquisiciones/procedimientos/adirectas/2016/ADC_003_16.pdf</t>
  </si>
  <si>
    <t>Servicio de Suministro de Periódicos y Revistas para el Tribunal Federal de Justicia Fiscal y Administrativa</t>
  </si>
  <si>
    <t>TFJFA-SOA-DGRMSG-005-2016</t>
  </si>
  <si>
    <t>http://transparencia.tfja.gob.mx/dgrm/01/adquisiciones/procedimientos/adirectas/2016/ADC_004_16.pdf</t>
  </si>
  <si>
    <t>Servicio de Atención Médica Pre-Hospitalaria</t>
  </si>
  <si>
    <t>TFJFA-SOA-DGRMSG-006-2016</t>
  </si>
  <si>
    <t>http://transparencia.tfja.gob.mx/dgrm/01/adquisiciones/procedimientos/adirectas/2016/ADC_005_16.pdf</t>
  </si>
  <si>
    <t>Servicio de Asesor Externo en Materia de Seguros para el Tribunal Federal de Justicia Fiscal y Administrativa</t>
  </si>
  <si>
    <t>TFJFA-SOA-DGRMSG-011-2016</t>
  </si>
  <si>
    <t>http://transparencia.tfja.gob.mx/dgrm/01/adquisiciones/procedimientos/adirectas/2016/ADC_006_16.pdf</t>
  </si>
  <si>
    <t>Mantenimiento Preventivo y Correctivo a las Puertas de Cristal de los Inmuebles Ubicados en Avenida Insurgentes Sur Número 881 y Avenida la Morena Número 804 del Tribunal Federal de Justicia Fiscal y Administrativa</t>
  </si>
  <si>
    <t>TFJFA-SOA-DGRMSG-012-2016</t>
  </si>
  <si>
    <t>http://transparencia.tfja.gob.mx/dgrm/01/adquisiciones/procedimientos/adirectas/2016/ADC_011_16.pdf</t>
  </si>
  <si>
    <t>Servicio de Mantenimiento Preventivo a los Sistemas de Seguridad Integral, Automatización y Control al Sistema de Alarma y Detección de Incendio, Sistema Hvac y Sistema de Circuito Cerrado de Televisión de los Inmuebles Ubicados en Avenida Insurgentes Sur Número 881 y Avenida la Morena Número 804 del Tribunal Federal de Justicia Fiscal y Administrativa</t>
  </si>
  <si>
    <t>TFJFA-SOA-DGRMSG-013-2016</t>
  </si>
  <si>
    <t>http://transparencia.tfja.gob.mx/dgrm/01/adquisiciones/procedimientos/adirectas/2016/ADC_012_16.pdf</t>
  </si>
  <si>
    <t>Servicio De Mantenimiento Preventivo a los Equipos de Audio y Video Instalados en el Auditorio, Aulas Magnas, Salas De Pleno, Junta De Gobierno, Sala De Juntas Y Comedor De Presidencia del Inmueble Ubicado en Avenida Insurgentes Sur Número 881</t>
  </si>
  <si>
    <t>TFJFA-SOA-DGRMSG-014-2016</t>
  </si>
  <si>
    <t>http://transparencia.tfja.gob.mx/dgrm/01/adquisiciones/procedimientos/adirectas/2016/ADC_013_16.pdf</t>
  </si>
  <si>
    <t>Servicio de Mantenimiento Preventivo al Sistema de Control de Acceso de los Inmuebles Ubicados en Avenida Insurgentes Sur Numero 881 y Avenida la Morena 804 del Tribunal Federal de Justicia Fiscal y Administrativa</t>
  </si>
  <si>
    <t>TFJFA-SOA-DGRMSG-019-2016</t>
  </si>
  <si>
    <t>Articulo 41, fraccion I de la Ley de Adquisiciones, Arrendamientos y Servicios del Sector Público</t>
  </si>
  <si>
    <t>http://transparencia.tfja.gob.mx/dgrm/01/adquisiciones/procedimientos/adirectas/2016/ADC_014_16.pdf</t>
  </si>
  <si>
    <t>Mantenimiento Preventivo y Correctivo con Suministro de Materiales a los Elevadores del Inmueble Ubicado en Avenida Insurgentes Sur Número 881 del Tribunal Federal de Justicia Fiscal y Administrativa</t>
  </si>
  <si>
    <t>TFJFA-SOA-DGRMSG-020-2016</t>
  </si>
  <si>
    <t>http://transparencia.tfja.gob.mx/dgrm/01/adquisiciones/procedimientos/adirectas/2016/ADC_019_16.pdf</t>
  </si>
  <si>
    <t>Servicio de Mantenimiento Preventivo y Correctivo con Suministro a los Equipos Receptores de la Señal Sísmica de los Inmuebles Ubicados en Avenida Insurgentes Sur Número 881 y Avenida la Morena Número 804 del Tribunal Federal de Justicia Fiscal y Administrativa</t>
  </si>
  <si>
    <t>TFJFA-SOA-DGRMSG-021-2016</t>
  </si>
  <si>
    <t>http://transparencia.tfja.gob.mx/dgrm/01/adquisiciones/procedimientos/adirectas/2016/ADC_020_16.pdf</t>
  </si>
  <si>
    <t>Servicio de Actualización de Versiones de Audio de la Sala del Pleno y Licencias de Reproducción Transcripción para la Elaboración de Actas del Tribunal Federal de Justicia Fiscal y Administrativa</t>
  </si>
  <si>
    <t>TFJFA-SOA-DGRMSG-022-2016</t>
  </si>
  <si>
    <t>Articulo 41, fraccion VIII de la Ley de Adquisiciones, Arrendamientos y Servicios del Sector Público</t>
  </si>
  <si>
    <t>http://transparencia.tfja.gob.mx/dgrm/01/adquisiciones/procedimientos/adirectas/2016/ADC_021_16.pdf</t>
  </si>
  <si>
    <t>Servicio de Expedición de Pasajes Aéreos Nacionales e Internacionales</t>
  </si>
  <si>
    <t>TFJFA-SOA-DGRMSG-023-2016</t>
  </si>
  <si>
    <t>Servicio de Correo (Servicio Postal Mexicano) para el Tribunal Federal de Justicia Fiscal y Administrativa</t>
  </si>
  <si>
    <t>TFJFA-SOA-DGRMSG-024-2016</t>
  </si>
  <si>
    <t>Articulo 41, fraccion V de la Ley de Adquisiciones, Arrendamientos y Servicios del Sector Público</t>
  </si>
  <si>
    <t>http://transparencia.tfja.gob.mx/dgrm/01/adquisiciones/procedimientos/adirectas/2016/ADC_023_16.pdf</t>
  </si>
  <si>
    <t>Arrendamiento de Computadoras de Diseño Gráfico para el Tribunal Federal de Justicia Fiscal y Administrativa</t>
  </si>
  <si>
    <t>TFJFA-SOA-DGRMSG-025-2016</t>
  </si>
  <si>
    <t>http://transparencia.tfja.gob.mx/dgrm/01/adquisiciones/procedimientos/adirectas/2016/ADC_024_16.pdf</t>
  </si>
  <si>
    <t>Arrendamiento de 882 Computadoras Personales a Nivel Nacional para el Tribunal Federal de Justicia Fiscal y Administrativa</t>
  </si>
  <si>
    <t>TFJFA-SOA-DGRMSG-026-2016</t>
  </si>
  <si>
    <t>http://transparencia.tfja.gob.mx/dgrm/01/adquisiciones/procedimientos/adirectas/2016/ADC_025_16.pdf</t>
  </si>
  <si>
    <t>Arrendamiento de 2,160 Computadoras Personales y 100 Computadoras Portátiles para Salas Regionales y Áreas Centrales del Tribunal Federal de Justicia Fiscal y Administrativa.</t>
  </si>
  <si>
    <t>TFJFA-SOA-DGRMSG-027-2016</t>
  </si>
  <si>
    <t>http://transparencia.tfja.gob.mx/dgrm/01/adquisiciones/procedimientos/adirectas/2016/ADC_026_16.pdf</t>
  </si>
  <si>
    <t>Servicio de Mantenimiento al Sistema Integral Win-Siaf en los Módulos Recursos Humanos, Recursos Materiales (Submodulo Activo Fijo y Almacén de Consumo) y Recursos Financieros (Submodulo Presupuesto, Contabilidad y Tesorería) para la Secretaría Operativa de Administración del Tribunal Federal de Justicia Fiscal y Administrativa.</t>
  </si>
  <si>
    <t>TFJFA-SOA-DGRMSG-028-2016</t>
  </si>
  <si>
    <t>http://transparencia.tfja.gob.mx/dgrm/01/adquisiciones/procedimientos/adirectas/2016/ADC_027_16.pdf</t>
  </si>
  <si>
    <t>Servicio de Soporte Técnico Premier, Asistencia Crítica de Negocio y Servicios por tiempo y Materiales Oracle para el Sistema de Justicia en Línea, del Tribunal Federal de Justicia Fiscal y Administrativa</t>
  </si>
  <si>
    <t>TFJFA-SOA-DGRMSG-029-2016</t>
  </si>
  <si>
    <t>http://transparencia.tfja.gob.mx/dgrm/01/adquisiciones/procedimientos/adirectas/2016/ADC_028_16.pdf</t>
  </si>
  <si>
    <t>Servicio de Soporte Técnico Sobre Productos del Fabricante Oracle de las Aplicaciones Oracle Linux y Oracle Vm para el Sistema de Justicia en Línea, del Tribunal Federal de Justicia Fiscal y Administrativa</t>
  </si>
  <si>
    <t>TFJFA-SOA-DGRMSG-030-2016</t>
  </si>
  <si>
    <t>http://transparencia.tfja.gob.mx/dgrm/01/adquisiciones/procedimientos/adirectas/2016/ADC_029_16.pdf</t>
  </si>
  <si>
    <t>Servicio de Soporte y Mantenimiento de la Infraestructura de Equipo de Hp y Soporte a Software Hp del Sistema de Justicia en Línea del Tribunal Federal de Justicia Fiscal y Administrativa</t>
  </si>
  <si>
    <t>Adquisición</t>
  </si>
  <si>
    <t>TFJ-SOA-DGRMSG-006-2016</t>
  </si>
  <si>
    <t>http://transparencia.tfja.gob.mx/dgrm/01/adquisiciones/procedimientos/adirectas/2016/ADP_006_16.pdf</t>
  </si>
  <si>
    <t>Adquisición y Elaboración de Papelería Personalizada para el Tribunal Federal de Justicia Fiscal y Administrativa.</t>
  </si>
  <si>
    <t>TFJ-SOA-DGRMSG-007/2016</t>
  </si>
  <si>
    <t>http://transparencia.tfja.gob.mx/dgrm/01/adquisiciones/procedimientos/adirectas/2016/ADP_007_16.pdf</t>
  </si>
  <si>
    <t>Adquisición y Suministro de Sellos de Goma para Tribunal Federal de Justicia Fiscal y Administrativa.</t>
  </si>
  <si>
    <t>Policía Bancaria e Industrial del Distrito Federal, Como Cuerpo Complementario de la Secretaria de Seguridad Pública del Gobierno del Distrito Federal</t>
  </si>
  <si>
    <t>Sedegral Seguridad Privada, Defensa en General, S.A. de C.V.</t>
  </si>
  <si>
    <t>Electrónica Mecánica y Acústica, S.A. de C.V.</t>
  </si>
  <si>
    <t>Distribuciones Especiales Fermart, S.A. de C.V.</t>
  </si>
  <si>
    <t>Ambulancias Clave Uno, S.A. de C.V.</t>
  </si>
  <si>
    <t>Chávez y Asociados Agente de Seguros y Fianzas, S.A. de C.V.</t>
  </si>
  <si>
    <t>Teresa Del Pilar</t>
  </si>
  <si>
    <t>Garcia</t>
  </si>
  <si>
    <t>Ponce</t>
  </si>
  <si>
    <t>Home And Building Intelligence, S.A. de C.V.</t>
  </si>
  <si>
    <t>Centro de Audio, Video y Comunicaciones, S.A. de C.V.</t>
  </si>
  <si>
    <t>Dr Mexico, S.A. de .Cv.</t>
  </si>
  <si>
    <t>Elevadores Schindler, S.A. de C.V.</t>
  </si>
  <si>
    <t>Centro de Instrumentación y Registro Sísmico A.C.</t>
  </si>
  <si>
    <t>Asytec S.A de C.V.</t>
  </si>
  <si>
    <t>Aerovías de México, S.A. de C.V.</t>
  </si>
  <si>
    <t>Servicio Postal Mexicano, a quien en lo Sucesivo se le Denominará Sepomex</t>
  </si>
  <si>
    <t>Ld I Associats, S.A. de C.V.</t>
  </si>
  <si>
    <t>Proyecto Dia, S.A. de C.V.</t>
  </si>
  <si>
    <t>Consultores en Tecnología Interactiva, S.A. de C.V.</t>
  </si>
  <si>
    <t>Mw Software, S.A. de C.V.</t>
  </si>
  <si>
    <t>Oracle de México, S.A. de C.V.</t>
  </si>
  <si>
    <t>Hewlett-Packard México, S. de R.L. de C.V.</t>
  </si>
  <si>
    <t>Fernando</t>
  </si>
  <si>
    <t>Cabrera</t>
  </si>
  <si>
    <t>Bautista</t>
  </si>
  <si>
    <t>Joel Humberto</t>
  </si>
  <si>
    <t>Salazar</t>
  </si>
  <si>
    <t>De La Rocha</t>
  </si>
  <si>
    <t>Policía Bancaria e Industrial del Distrito Federal, como Cuerpo Complementario de la Secretaria de Seguridad Pública del Gobierno del Distrito Federal</t>
  </si>
  <si>
    <t>Centro de Instrumentación y Registro Sísmico, A.C.</t>
  </si>
  <si>
    <t>Asytec, S.A de C.V.</t>
  </si>
  <si>
    <t>Servicio Postal Mexicano</t>
  </si>
  <si>
    <t>Proyecto Día, S.A. de C.V.</t>
  </si>
  <si>
    <t>Consultores en Tecnología Interactiva,S.A. de C.V.</t>
  </si>
  <si>
    <t>Dirección de Seguridad y Servicios Generales</t>
  </si>
  <si>
    <t>Dirección General de Comunicación Social</t>
  </si>
  <si>
    <t>Dirección General de Recursos Humanos</t>
  </si>
  <si>
    <t>Dirección de Proyectos y Obras</t>
  </si>
  <si>
    <t>Dirección de Teroreria y Finanzas</t>
  </si>
  <si>
    <t>Dirección General de Infraestructura de Cómputo y Comunicaciones</t>
  </si>
  <si>
    <t>TFJF-SOA-DGRMSG-006-2016</t>
  </si>
  <si>
    <t>TFJF-SOA-DGRMSG-007-2016</t>
  </si>
  <si>
    <t>92000
230000</t>
  </si>
  <si>
    <t>112000
280000</t>
  </si>
  <si>
    <t>Nacional</t>
  </si>
  <si>
    <t>Dolares Americanos</t>
  </si>
  <si>
    <t>Transferencia interbancaria</t>
  </si>
  <si>
    <t>http://transparencia.tfja.gob.mx/dgrm/01/adquisiciones/procedimientos/contratos/2016/001_S_2016.pdf</t>
  </si>
  <si>
    <t>http://transparencia.tfja.gob.mx/dgrm/01/adquisiciones/procedimientos/contratos/2016/002_S_2016.pdf</t>
  </si>
  <si>
    <t>http://transparencia.tfja.gob.mx/dgrm/01/adquisiciones/procedimientos/contratos/2016/003_2016.pdf</t>
  </si>
  <si>
    <t>http://transparencia.tfja.gob.mx/dgrm/01/adquisiciones/procedimientos/contratos/2016/004_2016.pdf</t>
  </si>
  <si>
    <t>http://transparencia.tfja.gob.mx/dgrm/01/adquisiciones/procedimientos/contratos/2016/005_2016.pdf</t>
  </si>
  <si>
    <t>http://transparencia.tfja.gob.mx/dgrm/01/adquisiciones/procedimientos/contratos/2016/006_2016.pdf</t>
  </si>
  <si>
    <t>http://transparencia.tfja.gob.mx/dgrm/01/adquisiciones/procedimientos/contratos/2016/011_2016.pdf</t>
  </si>
  <si>
    <t>http://transparencia.tfja.gob.mx/dgrm/01/adquisiciones/procedimientos/contratos/2016/012_2016.pdf</t>
  </si>
  <si>
    <t>http://transparencia.tfja.gob.mx/dgrm/01/adquisiciones/procedimientos/contratos/2016/014_2016.pdf</t>
  </si>
  <si>
    <t>http://transparencia.tfja.gob.mx/dgrm/01/adquisiciones/procedimientos/contratos/2016/019_2016.pdf</t>
  </si>
  <si>
    <t>http://transparencia.tfja.gob.mx/dgrm/01/adquisiciones/procedimientos/contratos/2016/020_2016.pdf</t>
  </si>
  <si>
    <t>http://transparencia.tfja.gob.mx/dgrm/01/adquisiciones/procedimientos/contratos/2016/021_2016.pdf</t>
  </si>
  <si>
    <t>http://transparencia.tfja.gob.mx/dgrm/01/adquisiciones/procedimientos/contratos/2016/022_2016.pdf</t>
  </si>
  <si>
    <t>http://transparencia.tfja.gob.mx/dgrm/01/adquisiciones/procedimientos/contratos/2016/023_2016.pdf</t>
  </si>
  <si>
    <t>http://transparencia.tfja.gob.mx/dgrm/01/adquisiciones/procedimientos/contratos/2016/024_2016.pdf</t>
  </si>
  <si>
    <t>http://transparencia.tfja.gob.mx/dgrm/01/adquisiciones/procedimientos/contratos/2016/025_2016.pdf</t>
  </si>
  <si>
    <t>http://transparencia.tfja.gob.mx/dgrm/01/adquisiciones/procedimientos/contratos/2016/026_2016.pdf</t>
  </si>
  <si>
    <t>http://transparencia.tfja.gob.mx/dgrm/01/adquisiciones/procedimientos/contratos/2016/027_2016.pdf</t>
  </si>
  <si>
    <t>http://transparencia.tfja.gob.mx/dgrm/01/adquisiciones/procedimientos/contratos/2016/028_2016.pdf</t>
  </si>
  <si>
    <t>http://transparencia.tfja.gob.mx/dgrm/01/adquisiciones/procedimientos/contratos/2016/029_2016.pdf</t>
  </si>
  <si>
    <t>http://transparencia.tfja.gob.mx/dgrm/01/adquisiciones/procedimientos/pedidos/2016/030_2016.pdf</t>
  </si>
  <si>
    <t>http://transparencia.tfja.gob.mx/dgrm/01/adquisiciones/procedimientos/pedidos/2016/006_2016.pdf</t>
  </si>
  <si>
    <t>http://transparencia.tfja.gob.mx/dgrm/01/adquisiciones/procedimientos/pedidos/2016/007_2016.pdf</t>
  </si>
  <si>
    <t>Federal</t>
  </si>
  <si>
    <t>Recursos federales</t>
  </si>
  <si>
    <t>Si</t>
  </si>
  <si>
    <t>No</t>
  </si>
  <si>
    <t>TFJFA-SOA-DGRMSG-001-S-CM-02/2016</t>
  </si>
  <si>
    <t>Ampliación de vigencia</t>
  </si>
  <si>
    <t>http://transparencia.tfja.gob.mx/dgrm/01/adquisiciones/procedimientos/contratos/2016/M001_S_02_2016.pdf</t>
  </si>
  <si>
    <t>TFJA-SOA-DGRMSG-003-CM-01/2016</t>
  </si>
  <si>
    <t>Incremento en el monto</t>
  </si>
  <si>
    <t>http://transparencia.tfja.gob.mx/dgrm/01/adquisiciones/procedimientos/contratos/2016/M003_01_2016.pdf</t>
  </si>
  <si>
    <t>TFJFA-SOA-DGRMSG-004-CM-01/2016</t>
  </si>
  <si>
    <t>Ampliación de vigencia e incremento del monto</t>
  </si>
  <si>
    <t>http://transparencia.tfja.gob.mx/dgrm/01/adquisiciones/procedimientos/contratos/2016/M004_01_2016.pdf</t>
  </si>
  <si>
    <t>TFJFA-SOA-DGRMSG-006-CM-01/2016</t>
  </si>
  <si>
    <t>http://transparencia.tfja.gob.mx/dgrm/01/adquisiciones/procedimientos/contratos/2016/M006_01_2016.pdf</t>
  </si>
  <si>
    <t>TFJFA-SOA-DGRMSG-022-CM-01/2016</t>
  </si>
  <si>
    <t>http://transparencia.tfja.gob.mx/dgrm/01/adquisiciones/procedimientos/contratos/2016/M022_01_2016.pdf</t>
  </si>
  <si>
    <t>TFJFA-SOA-DGRMSG-027-CM-01/2016</t>
  </si>
  <si>
    <t>http://transparencia.tfja.gob.mx/dgrm/01/adquisiciones/procedimientos/contratos/2016/M027_01_2016.pdf</t>
  </si>
  <si>
    <t>TFJFA-SOA-DGRMSG-030-CM-01/2016</t>
  </si>
  <si>
    <t>http://transparencia.tfja.gob.mx/dgrm/01/adquisiciones/procedimientos/contratos/2016/M030_01_2016.pdf</t>
  </si>
  <si>
    <t>TFJFA-SOA-DGRMSG-007-CM-01/2016</t>
  </si>
  <si>
    <t>http://transparencia.tfja.gob.mx/dgrm/01/adquisiciones/procedimientos/contratos/2016/M007_01_2016.pdf</t>
  </si>
  <si>
    <t>El administrador será el responsable de administrar y verificar el cumplimiento, conforme al contrato que se reporta.</t>
  </si>
  <si>
    <t>Dirección General de Recursos Materiales y Servicios Generales</t>
  </si>
  <si>
    <t>Las columnas: Monto mínimo, en su caso, Monto máximo, en su caso, no se requisitaron ya que no se pactaron montos máximos ni mínimos en el contrato; Tipo de cambio de referencia, en su caso, no se requisitó ya que el contrató se pagará en moneda nacional; Hipervínculo al comunicado de suspensión no se requisitó ya que no hubo suspensión; Obra pública y/o servicios relacionados con ésta, no se requisitó porque no se trató de obra pública; Convenios modificatorio, no se requisitó porque no se celebró convenio modificatorio; Hipervínculo a los informes de avance físico, Hipervínculo a los informes de avance financiero, Hipervínculo acta de recepción física de trabajos, no se requisitaron ya que no hubo informe de avance físico, financiero, ni acta de recepción física, de conformidad con lo dispuesto en los artículos 73, fracción XXIX-H de la Constitución Política de los Estados Unidos Mexicanos, 1 y 3, de la Ley Orgánica del Tribunal Federal de Justicia Administrativa.</t>
  </si>
  <si>
    <t>Las columnas: Tipo de cambio de referencia, en su caso, no se requisitó ya que el contrató se pagará en moneda nacional; Hipervínculo al comunicado de suspensión no se requisitó ya que no hubo suspensión; Obra pública y/o servicios relacionados con ésta, no se requisitó porque no se trató de obra pública; Convenios modificatorio, no se requisitó porque no se celebró convenio modificatorio; Hipervínculo a los informes de avance físico, Hipervínculo a los informes de avance financiero, Hipervínculo acta de recepción física de trabajos, no se requisitaron ya que no hubo informe de avance físico, financiero, ni acta de recepción física, de conformidad con lo dispuesto en los artículos 73, fracción XXIX-H de la Constitución Política de los Estados Unidos Mexicanos, 1 y 3, de la Ley Orgánica del Tribunal Federal de Justicia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</si>
</sst>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m/yyyy"/>
  </numFmts>
  <fonts count="3" x14ac:knownFonts="1">
    <font>
      <sz val="11"/>
      <color theme="1"/>
      <name val="Calibri"/>
      <family val="2"/>
      <scheme val="minor"/>
    </font>
    <font>
      <sz val="10"/>
      <name val="Arial"/>
      <family val="2"/>
    </font>
    <font>
      <u/>
      <sz val="10"/>
      <color theme="1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9">
    <xf numFmtId="0" fontId="0" fillId="0" borderId="0" xfId="0"/>
    <xf numFmtId="0" fontId="0" fillId="0" borderId="0" xfId="0" applyAlignment="1">
      <alignment wrapText="1"/>
    </xf>
    <xf numFmtId="0" fontId="0" fillId="0" borderId="1" xfId="0" applyBorder="1" applyAlignment="1">
      <alignment horizontal="center" wrapText="1"/>
    </xf>
    <xf numFmtId="0" fontId="0" fillId="0" borderId="1" xfId="0" applyBorder="1"/>
    <xf numFmtId="0" fontId="0" fillId="0" borderId="1" xfId="0" applyBorder="1" applyAlignment="1">
      <alignment wrapText="1"/>
    </xf>
    <xf numFmtId="0" fontId="0" fillId="0" borderId="0" xfId="0" applyProtection="1"/>
    <xf numFmtId="0" fontId="1" fillId="0" borderId="0" xfId="0" applyFont="1" applyProtection="1"/>
    <xf numFmtId="0" fontId="1" fillId="2" borderId="0" xfId="0" quotePrefix="1" applyNumberFormat="1" applyFont="1" applyFill="1" applyAlignment="1" applyProtection="1">
      <alignment horizontal="left"/>
    </xf>
    <xf numFmtId="0" fontId="1" fillId="2" borderId="0" xfId="0" applyNumberFormat="1" applyFont="1" applyFill="1" applyAlignment="1" applyProtection="1">
      <alignment horizontal="left"/>
    </xf>
    <xf numFmtId="0" fontId="2" fillId="2" borderId="0" xfId="1" applyFill="1" applyAlignment="1" applyProtection="1">
      <alignment vertical="center"/>
    </xf>
    <xf numFmtId="0" fontId="0" fillId="2" borderId="0" xfId="0" applyFill="1" applyProtection="1"/>
    <xf numFmtId="0" fontId="1" fillId="2" borderId="0" xfId="0" applyNumberFormat="1" applyFont="1" applyFill="1" applyProtection="1"/>
    <xf numFmtId="0" fontId="1" fillId="2" borderId="0" xfId="0" applyFont="1" applyFill="1" applyProtection="1"/>
    <xf numFmtId="0" fontId="0" fillId="0" borderId="0" xfId="0" applyNumberFormat="1" applyProtection="1"/>
    <xf numFmtId="0" fontId="1" fillId="2" borderId="0" xfId="0" applyNumberFormat="1" applyFont="1" applyFill="1" applyBorder="1" applyProtection="1"/>
    <xf numFmtId="14" fontId="0" fillId="2" borderId="0" xfId="0" applyNumberFormat="1" applyFill="1" applyProtection="1"/>
    <xf numFmtId="0" fontId="0" fillId="2" borderId="0" xfId="0" applyNumberFormat="1" applyFill="1" applyProtection="1"/>
    <xf numFmtId="0" fontId="0" fillId="2" borderId="0" xfId="0" applyNumberFormat="1" applyFill="1" applyAlignment="1" applyProtection="1">
      <alignment horizontal="right"/>
    </xf>
    <xf numFmtId="0" fontId="0" fillId="2" borderId="0" xfId="0" applyNumberFormat="1" applyFill="1" applyBorder="1" applyProtection="1"/>
    <xf numFmtId="0" fontId="0" fillId="2" borderId="0" xfId="0" applyNumberFormat="1" applyFill="1" applyAlignment="1" applyProtection="1">
      <alignment horizontal="right" wrapText="1"/>
    </xf>
    <xf numFmtId="0" fontId="0" fillId="2" borderId="0" xfId="0" applyNumberFormat="1" applyFill="1" applyAlignment="1" applyProtection="1"/>
    <xf numFmtId="14" fontId="0" fillId="0" borderId="0" xfId="0" applyNumberFormat="1" applyProtection="1"/>
    <xf numFmtId="0" fontId="2" fillId="0" borderId="0" xfId="1" applyProtection="1"/>
    <xf numFmtId="0" fontId="1" fillId="0" borderId="0" xfId="0" applyFont="1" applyFill="1" applyBorder="1" applyProtection="1"/>
    <xf numFmtId="0" fontId="2" fillId="0" borderId="0" xfId="1" applyAlignment="1" applyProtection="1">
      <alignment vertical="center"/>
    </xf>
    <xf numFmtId="164" fontId="1" fillId="2" borderId="0" xfId="0" applyNumberFormat="1" applyFont="1" applyFill="1" applyAlignment="1" applyProtection="1">
      <alignment vertical="center"/>
    </xf>
    <xf numFmtId="0" fontId="1" fillId="2" borderId="0" xfId="0" applyNumberFormat="1" applyFont="1" applyFill="1" applyAlignment="1" applyProtection="1">
      <alignment vertical="center"/>
    </xf>
    <xf numFmtId="0" fontId="0" fillId="0" borderId="1" xfId="0" applyBorder="1" applyAlignment="1">
      <alignment horizontal="center" wrapText="1"/>
    </xf>
    <xf numFmtId="0" fontId="0" fillId="0" borderId="1"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grodriguezg\Documents\TRIBUNAL\TRANSPARENCIA%20Y%20ACCESO%20A%20LA%20INFORMACI&#211;N\2017\ACTUALIZACI&#211;N%20DE%20INFORMACION%20NOV17\PADRON%20PROVEEDORES%20ACT%20NOV%2017\2015\AD_4T_2015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05922"/>
      <sheetName val="Tabla 205923"/>
      <sheetName val="Tabla 205921"/>
      <sheetName val="Tabla 205929"/>
    </sheetNames>
    <sheetDataSet>
      <sheetData sheetId="0"/>
      <sheetData sheetId="1">
        <row r="1">
          <cell r="A1" t="str">
            <v>Servicios relacionados con obra pública</v>
          </cell>
        </row>
        <row r="2">
          <cell r="A2" t="str">
            <v>Adquisición</v>
          </cell>
        </row>
        <row r="3">
          <cell r="A3" t="str">
            <v>Obra pública</v>
          </cell>
        </row>
        <row r="4">
          <cell r="A4" t="str">
            <v>Arrendamiento</v>
          </cell>
        </row>
        <row r="5">
          <cell r="A5" t="str">
            <v>Servicios (de orden administrativo)</v>
          </cell>
        </row>
      </sheetData>
      <sheetData sheetId="2"/>
      <sheetData sheetId="3">
        <row r="1">
          <cell r="A1" t="str">
            <v>No</v>
          </cell>
        </row>
        <row r="2">
          <cell r="A2" t="str">
            <v>Si</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tfja.gob.mx/dgrm/01/adquisiciones/procedimientos/adirectas/2016/ADC_020_16.pdf" TargetMode="External"/><Relationship Id="rId18" Type="http://schemas.openxmlformats.org/officeDocument/2006/relationships/hyperlink" Target="http://transparencia.tfja.gob.mx/dgrm/01/adquisiciones/procedimientos/adirectas/2016/ADC_024_16.pdf" TargetMode="External"/><Relationship Id="rId26" Type="http://schemas.openxmlformats.org/officeDocument/2006/relationships/hyperlink" Target="http://transparencia.tfja.gob.mx/dgrm/01/adquisiciones/procedimientos/adirectas/2016/ADP_007_16.pdf" TargetMode="External"/><Relationship Id="rId39" Type="http://schemas.openxmlformats.org/officeDocument/2006/relationships/hyperlink" Target="http://transparencia.tfja.gob.mx/dgrm/01/adquisiciones/procedimientos/contratos/2016/021_2016.pdf" TargetMode="External"/><Relationship Id="rId21" Type="http://schemas.openxmlformats.org/officeDocument/2006/relationships/hyperlink" Target="http://transparencia.tfja.gob.mx/dgrm/01/adquisiciones/procedimientos/adirectas/2016/ADC_027_16.pdf" TargetMode="External"/><Relationship Id="rId34" Type="http://schemas.openxmlformats.org/officeDocument/2006/relationships/hyperlink" Target="http://transparencia.tfja.gob.mx/dgrm/01/adquisiciones/procedimientos/contratos/2016/012_2016.pdf" TargetMode="External"/><Relationship Id="rId42" Type="http://schemas.openxmlformats.org/officeDocument/2006/relationships/hyperlink" Target="http://transparencia.tfja.gob.mx/dgrm/01/adquisiciones/procedimientos/contratos/2016/024_2016.pdf" TargetMode="External"/><Relationship Id="rId47" Type="http://schemas.openxmlformats.org/officeDocument/2006/relationships/hyperlink" Target="http://transparencia.tfja.gob.mx/dgrm/01/adquisiciones/procedimientos/contratos/2016/029_2016.pdf" TargetMode="External"/><Relationship Id="rId50" Type="http://schemas.openxmlformats.org/officeDocument/2006/relationships/hyperlink" Target="http://transparencia.tfja.gob.mx/dgrm/01/adquisiciones/procedimientos/pedidos/2016/007_2016.pdf" TargetMode="External"/><Relationship Id="rId55" Type="http://schemas.openxmlformats.org/officeDocument/2006/relationships/hyperlink" Target="http://transparencia.tfja.gob.mx/dgrm/01/adquisiciones/procedimientos/contratos/2016/M003_01_2016.pdf" TargetMode="External"/><Relationship Id="rId7" Type="http://schemas.openxmlformats.org/officeDocument/2006/relationships/hyperlink" Target="http://transparencia.tfja.gob.mx/dgrm/01/adquisiciones/procedimientos/adirectas/2016/ADC_006_16.pdf" TargetMode="External"/><Relationship Id="rId12" Type="http://schemas.openxmlformats.org/officeDocument/2006/relationships/hyperlink" Target="http://transparencia.tfja.gob.mx/dgrm/01/adquisiciones/procedimientos/adirectas/2016/ADC_019_16.pdf" TargetMode="External"/><Relationship Id="rId17" Type="http://schemas.openxmlformats.org/officeDocument/2006/relationships/hyperlink" Target="http://transparencia.tfja.gob.mx/dgrm/01/adquisiciones/procedimientos/adirectas/2016/ADC_023_16.pdf" TargetMode="External"/><Relationship Id="rId25" Type="http://schemas.openxmlformats.org/officeDocument/2006/relationships/hyperlink" Target="http://transparencia.tfja.gob.mx/dgrm/01/adquisiciones/procedimientos/adirectas/2016/ADP_006_16.pdf" TargetMode="External"/><Relationship Id="rId33" Type="http://schemas.openxmlformats.org/officeDocument/2006/relationships/hyperlink" Target="http://transparencia.tfja.gob.mx/dgrm/01/adquisiciones/procedimientos/contratos/2016/011_2016.pdf" TargetMode="External"/><Relationship Id="rId38" Type="http://schemas.openxmlformats.org/officeDocument/2006/relationships/hyperlink" Target="http://transparencia.tfja.gob.mx/dgrm/01/adquisiciones/procedimientos/contratos/2016/020_2016.pdf" TargetMode="External"/><Relationship Id="rId46" Type="http://schemas.openxmlformats.org/officeDocument/2006/relationships/hyperlink" Target="http://transparencia.tfja.gob.mx/dgrm/01/adquisiciones/procedimientos/contratos/2016/028_2016.pdf" TargetMode="External"/><Relationship Id="rId59" Type="http://schemas.openxmlformats.org/officeDocument/2006/relationships/printerSettings" Target="../printerSettings/printerSettings1.bin"/><Relationship Id="rId2" Type="http://schemas.openxmlformats.org/officeDocument/2006/relationships/hyperlink" Target="http://transparencia.tfja.gob.mx/dgrm/01/adquisiciones/procedimientos/adirectas/2016/ADC_005_16.pdf" TargetMode="External"/><Relationship Id="rId16" Type="http://schemas.openxmlformats.org/officeDocument/2006/relationships/hyperlink" Target="http://transparencia.tfja.gob.mx/dgrm/01/adquisiciones/procedimientos/adirectas/2016/ADC_021_16.pdf" TargetMode="External"/><Relationship Id="rId20" Type="http://schemas.openxmlformats.org/officeDocument/2006/relationships/hyperlink" Target="http://transparencia.tfja.gob.mx/dgrm/01/adquisiciones/procedimientos/adirectas/2016/ADC_026_16.pdf" TargetMode="External"/><Relationship Id="rId29" Type="http://schemas.openxmlformats.org/officeDocument/2006/relationships/hyperlink" Target="http://transparencia.tfja.gob.mx/dgrm/01/adquisiciones/procedimientos/contratos/2016/001_S_2016.pdf" TargetMode="External"/><Relationship Id="rId41" Type="http://schemas.openxmlformats.org/officeDocument/2006/relationships/hyperlink" Target="http://transparencia.tfja.gob.mx/dgrm/01/adquisiciones/procedimientos/contratos/2016/023_2016.pdf" TargetMode="External"/><Relationship Id="rId54" Type="http://schemas.openxmlformats.org/officeDocument/2006/relationships/hyperlink" Target="http://transparencia.tfja.gob.mx/dgrm/01/adquisiciones/procedimientos/contratos/2016/M006_01_2016.pdf" TargetMode="External"/><Relationship Id="rId1" Type="http://schemas.openxmlformats.org/officeDocument/2006/relationships/hyperlink" Target="http://transparencia.tfja.gob.mx/dgrm/01/adquisiciones/procedimientos/adirectas/2016/ADC_001_S_16.pdf" TargetMode="External"/><Relationship Id="rId6" Type="http://schemas.openxmlformats.org/officeDocument/2006/relationships/hyperlink" Target="http://transparencia.tfja.gob.mx/dgrm/01/adquisiciones/procedimientos/adirectas/2016/ADC_002_16.pdf" TargetMode="External"/><Relationship Id="rId11" Type="http://schemas.openxmlformats.org/officeDocument/2006/relationships/hyperlink" Target="http://transparencia.tfja.gob.mx/dgrm/01/adquisiciones/procedimientos/adirectas/2016/ADC_014_16.pdf" TargetMode="External"/><Relationship Id="rId24" Type="http://schemas.openxmlformats.org/officeDocument/2006/relationships/hyperlink" Target="http://transparencia.tfja.gob.mx/dgrm/01/adquisiciones/procedimientos/adirectas/2016/ADC_020_16.pdf" TargetMode="External"/><Relationship Id="rId32" Type="http://schemas.openxmlformats.org/officeDocument/2006/relationships/hyperlink" Target="http://transparencia.tfja.gob.mx/dgrm/01/adquisiciones/procedimientos/contratos/2016/006_2016.pdf" TargetMode="External"/><Relationship Id="rId37" Type="http://schemas.openxmlformats.org/officeDocument/2006/relationships/hyperlink" Target="http://transparencia.tfja.gob.mx/dgrm/01/adquisiciones/procedimientos/contratos/2016/019_2016.pdf" TargetMode="External"/><Relationship Id="rId40" Type="http://schemas.openxmlformats.org/officeDocument/2006/relationships/hyperlink" Target="http://transparencia.tfja.gob.mx/dgrm/01/adquisiciones/procedimientos/contratos/2016/022_2016.pdf" TargetMode="External"/><Relationship Id="rId45" Type="http://schemas.openxmlformats.org/officeDocument/2006/relationships/hyperlink" Target="http://transparencia.tfja.gob.mx/dgrm/01/adquisiciones/procedimientos/contratos/2016/027_2016.pdf" TargetMode="External"/><Relationship Id="rId53" Type="http://schemas.openxmlformats.org/officeDocument/2006/relationships/hyperlink" Target="http://transparencia.tfja.gob.mx/dgrm/01/adquisiciones/procedimientos/contratos/2016/M030_01_2016.pdf" TargetMode="External"/><Relationship Id="rId58" Type="http://schemas.openxmlformats.org/officeDocument/2006/relationships/hyperlink" Target="http://transparencia.tfja.gob.mx/dgrm/01/adquisiciones/procedimientos/contratos/2016/M027_01_2016.pdf" TargetMode="External"/><Relationship Id="rId5" Type="http://schemas.openxmlformats.org/officeDocument/2006/relationships/hyperlink" Target="http://transparencia.tfja.gob.mx/dgrm/01/adquisiciones/procedimientos/adirectas/2016/ADC_002_S_16.pdf" TargetMode="External"/><Relationship Id="rId15" Type="http://schemas.openxmlformats.org/officeDocument/2006/relationships/hyperlink" Target="http://transparencia.tfja.gob.mx/dgrm/01/adquisiciones/procedimientos/adirectas/2016/ADC_021_16.pdf" TargetMode="External"/><Relationship Id="rId23" Type="http://schemas.openxmlformats.org/officeDocument/2006/relationships/hyperlink" Target="http://transparencia.tfja.gob.mx/dgrm/01/adquisiciones/procedimientos/adirectas/2016/ADC_029_16.pdf" TargetMode="External"/><Relationship Id="rId28" Type="http://schemas.openxmlformats.org/officeDocument/2006/relationships/hyperlink" Target="http://transparencia.tfja.gob.mx/dgrm/01/adquisiciones/procedimientos/contratos/2016/003_2016.pdf" TargetMode="External"/><Relationship Id="rId36" Type="http://schemas.openxmlformats.org/officeDocument/2006/relationships/hyperlink" Target="http://transparencia.tfja.gob.mx/dgrm/01/adquisiciones/procedimientos/contratos/2016/014_2016.pdf" TargetMode="External"/><Relationship Id="rId49" Type="http://schemas.openxmlformats.org/officeDocument/2006/relationships/hyperlink" Target="http://transparencia.tfja.gob.mx/dgrm/01/adquisiciones/procedimientos/pedidos/2016/006_2016.pdf" TargetMode="External"/><Relationship Id="rId57" Type="http://schemas.openxmlformats.org/officeDocument/2006/relationships/hyperlink" Target="http://transparencia.tfja.gob.mx/dgrm/01/adquisiciones/procedimientos/contratos/2016/M007_01_2016.pdf" TargetMode="External"/><Relationship Id="rId10" Type="http://schemas.openxmlformats.org/officeDocument/2006/relationships/hyperlink" Target="http://transparencia.tfja.gob.mx/dgrm/01/adquisiciones/procedimientos/adirectas/2016/ADC_013_16.pdf" TargetMode="External"/><Relationship Id="rId19" Type="http://schemas.openxmlformats.org/officeDocument/2006/relationships/hyperlink" Target="http://transparencia.tfja.gob.mx/dgrm/01/adquisiciones/procedimientos/adirectas/2016/ADC_025_16.pdf" TargetMode="External"/><Relationship Id="rId31" Type="http://schemas.openxmlformats.org/officeDocument/2006/relationships/hyperlink" Target="http://transparencia.tfja.gob.mx/dgrm/01/adquisiciones/procedimientos/contratos/2016/005_2016.pdf" TargetMode="External"/><Relationship Id="rId44" Type="http://schemas.openxmlformats.org/officeDocument/2006/relationships/hyperlink" Target="http://transparencia.tfja.gob.mx/dgrm/01/adquisiciones/procedimientos/contratos/2016/026_2016.pdf" TargetMode="External"/><Relationship Id="rId52" Type="http://schemas.openxmlformats.org/officeDocument/2006/relationships/hyperlink" Target="http://transparencia.tfja.gob.mx/dgrm/01/adquisiciones/procedimientos/contratos/2016/M004_01_2016.pdf" TargetMode="External"/><Relationship Id="rId4" Type="http://schemas.openxmlformats.org/officeDocument/2006/relationships/hyperlink" Target="http://transparencia.tfja.gob.mx/dgrm/01/adquisiciones/procedimientos/adirectas/2016/ADC_003_16.pdf" TargetMode="External"/><Relationship Id="rId9" Type="http://schemas.openxmlformats.org/officeDocument/2006/relationships/hyperlink" Target="http://transparencia.tfja.gob.mx/dgrm/01/adquisiciones/procedimientos/adirectas/2016/ADC_012_16.pdf" TargetMode="External"/><Relationship Id="rId14" Type="http://schemas.openxmlformats.org/officeDocument/2006/relationships/hyperlink" Target="http://transparencia.tfja.gob.mx/dgrm/01/adquisiciones/procedimientos/adirectas/2016/ADC_020_16.pdf" TargetMode="External"/><Relationship Id="rId22" Type="http://schemas.openxmlformats.org/officeDocument/2006/relationships/hyperlink" Target="http://transparencia.tfja.gob.mx/dgrm/01/adquisiciones/procedimientos/adirectas/2016/ADC_028_16.pdf" TargetMode="External"/><Relationship Id="rId27" Type="http://schemas.openxmlformats.org/officeDocument/2006/relationships/hyperlink" Target="http://transparencia.tfja.gob.mx/dgrm/01/adquisiciones/procedimientos/contratos/2016/002_S_2016.pdf" TargetMode="External"/><Relationship Id="rId30" Type="http://schemas.openxmlformats.org/officeDocument/2006/relationships/hyperlink" Target="http://transparencia.tfja.gob.mx/dgrm/01/adquisiciones/procedimientos/contratos/2016/004_2016.pdf" TargetMode="External"/><Relationship Id="rId35" Type="http://schemas.openxmlformats.org/officeDocument/2006/relationships/hyperlink" Target="http://transparencia.tfja.gob.mx/dgrm/01/adquisiciones/procedimientos/contratos/2016/014_2016.pdf" TargetMode="External"/><Relationship Id="rId43" Type="http://schemas.openxmlformats.org/officeDocument/2006/relationships/hyperlink" Target="http://transparencia.tfja.gob.mx/dgrm/01/adquisiciones/procedimientos/contratos/2016/025_2016.pdf" TargetMode="External"/><Relationship Id="rId48" Type="http://schemas.openxmlformats.org/officeDocument/2006/relationships/hyperlink" Target="http://transparencia.tfja.gob.mx/dgrm/01/adquisiciones/procedimientos/pedidos/2016/030_2016.pdf" TargetMode="External"/><Relationship Id="rId56" Type="http://schemas.openxmlformats.org/officeDocument/2006/relationships/hyperlink" Target="http://transparencia.tfja.gob.mx/dgrm/01/adquisiciones/procedimientos/contratos/2016/M022_01_2016.pdf" TargetMode="External"/><Relationship Id="rId8" Type="http://schemas.openxmlformats.org/officeDocument/2006/relationships/hyperlink" Target="http://transparencia.tfja.gob.mx/dgrm/01/adquisiciones/procedimientos/adirectas/2016/ADC_011_16.pdf" TargetMode="External"/><Relationship Id="rId51" Type="http://schemas.openxmlformats.org/officeDocument/2006/relationships/hyperlink" Target="http://transparencia.tfja.gob.mx/dgrm/01/adquisiciones/procedimientos/contratos/2016/M001_S_02_2016.pdf" TargetMode="External"/><Relationship Id="rId3" Type="http://schemas.openxmlformats.org/officeDocument/2006/relationships/hyperlink" Target="http://transparencia.tfja.gob.mx/dgrm/01/adquisiciones/procedimientos/adirectas/2016/ADC_004_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9"/>
  <sheetViews>
    <sheetView tabSelected="1" zoomScale="80" zoomScaleNormal="80" workbookViewId="0">
      <selection activeCell="AY6" sqref="AY6:AY29"/>
    </sheetView>
  </sheetViews>
  <sheetFormatPr baseColWidth="10" defaultRowHeight="15" x14ac:dyDescent="0.25"/>
  <cols>
    <col min="1" max="1" width="20.140625" customWidth="1"/>
    <col min="2" max="2" width="26.5703125" customWidth="1"/>
    <col min="3" max="3" width="8.42578125" bestFit="1" customWidth="1"/>
    <col min="4" max="4" width="8" bestFit="1" customWidth="1"/>
    <col min="5" max="5" width="15.140625" customWidth="1"/>
    <col min="6" max="6" width="16.7109375" customWidth="1"/>
    <col min="7" max="7" width="14.5703125" bestFit="1" customWidth="1"/>
    <col min="8" max="8" width="16.85546875" bestFit="1" customWidth="1"/>
    <col min="9" max="9" width="11" bestFit="1" customWidth="1"/>
    <col min="10" max="10" width="11" customWidth="1"/>
    <col min="11" max="11" width="13.5703125" customWidth="1"/>
    <col min="12" max="12" width="9.140625" customWidth="1"/>
    <col min="13" max="13" width="15.28515625" customWidth="1"/>
    <col min="14" max="14" width="9.42578125" customWidth="1"/>
    <col min="15" max="15" width="10.5703125" customWidth="1"/>
    <col min="16" max="16" width="10.140625" customWidth="1"/>
    <col min="17" max="17" width="8.28515625" customWidth="1"/>
    <col min="18" max="18" width="15.85546875" customWidth="1"/>
    <col min="19" max="19" width="18" customWidth="1"/>
    <col min="20" max="20" width="14.85546875" customWidth="1"/>
    <col min="21" max="21" width="14" customWidth="1"/>
    <col min="22" max="22" width="19.7109375" customWidth="1"/>
    <col min="23" max="23" width="17.28515625" customWidth="1"/>
    <col min="24" max="24" width="14" customWidth="1"/>
    <col min="25" max="25" width="9.85546875" customWidth="1"/>
    <col min="26" max="26" width="13.7109375" customWidth="1"/>
    <col min="27" max="27" width="17.7109375" customWidth="1"/>
    <col min="28" max="28" width="9.85546875" customWidth="1"/>
    <col min="29" max="29" width="24.85546875" customWidth="1"/>
    <col min="30" max="30" width="47.42578125" customWidth="1"/>
    <col min="31" max="31" width="44.85546875" customWidth="1"/>
    <col min="32" max="32" width="19" customWidth="1"/>
    <col min="33" max="33" width="19.5703125" customWidth="1"/>
    <col min="34" max="34" width="22.42578125" customWidth="1"/>
    <col min="35" max="35" width="31.5703125" customWidth="1"/>
    <col min="36" max="36" width="20" customWidth="1"/>
    <col min="37" max="37" width="27.85546875" customWidth="1"/>
    <col min="38" max="38" width="67.140625" customWidth="1"/>
    <col min="39" max="39" width="38" customWidth="1"/>
    <col min="40" max="40" width="24" customWidth="1"/>
    <col min="41" max="41" width="37.140625" customWidth="1"/>
    <col min="42" max="42" width="17.28515625" customWidth="1"/>
    <col min="43" max="43" width="28.42578125" customWidth="1"/>
    <col min="44" max="44" width="32.140625" customWidth="1"/>
    <col min="45" max="45" width="37.140625" customWidth="1"/>
    <col min="46" max="46" width="30.28515625" customWidth="1"/>
    <col min="47" max="47" width="31.42578125" customWidth="1"/>
    <col min="48" max="48" width="31.28515625" customWidth="1"/>
    <col min="49" max="49" width="22.5703125" bestFit="1" customWidth="1"/>
    <col min="50" max="50" width="16.7109375" customWidth="1"/>
    <col min="51" max="51" width="21.28515625" bestFit="1" customWidth="1"/>
    <col min="52" max="52" width="36.7109375" customWidth="1"/>
    <col min="53" max="53" width="15.28515625" bestFit="1" customWidth="1"/>
  </cols>
  <sheetData>
    <row r="1" spans="1:53" ht="30" x14ac:dyDescent="0.25">
      <c r="A1" s="4" t="s">
        <v>0</v>
      </c>
    </row>
    <row r="2" spans="1:53" x14ac:dyDescent="0.25">
      <c r="A2" s="28" t="s">
        <v>1</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row>
    <row r="3" spans="1:53" x14ac:dyDescent="0.25">
      <c r="A3" s="27" t="s">
        <v>2</v>
      </c>
      <c r="B3" s="27" t="s">
        <v>3</v>
      </c>
      <c r="C3" s="28" t="s">
        <v>4</v>
      </c>
      <c r="D3" s="28"/>
      <c r="E3" s="28"/>
      <c r="F3" s="28"/>
      <c r="G3" s="28"/>
      <c r="H3" s="28"/>
      <c r="I3" s="27" t="s">
        <v>11</v>
      </c>
      <c r="J3" s="27"/>
      <c r="K3" s="27"/>
      <c r="L3" s="27" t="s">
        <v>12</v>
      </c>
      <c r="M3" s="27" t="s">
        <v>13</v>
      </c>
      <c r="N3" s="27" t="s">
        <v>14</v>
      </c>
      <c r="O3" s="27"/>
      <c r="P3" s="27"/>
      <c r="Q3" s="27" t="s">
        <v>12</v>
      </c>
      <c r="R3" s="27" t="s">
        <v>18</v>
      </c>
      <c r="S3" s="27" t="s">
        <v>19</v>
      </c>
      <c r="T3" s="27" t="s">
        <v>20</v>
      </c>
      <c r="U3" s="27" t="s">
        <v>21</v>
      </c>
      <c r="V3" s="27" t="s">
        <v>23</v>
      </c>
      <c r="W3" s="27" t="s">
        <v>22</v>
      </c>
      <c r="X3" s="27" t="s">
        <v>24</v>
      </c>
      <c r="Y3" s="27" t="s">
        <v>25</v>
      </c>
      <c r="Z3" s="27" t="s">
        <v>26</v>
      </c>
      <c r="AA3" s="27" t="s">
        <v>27</v>
      </c>
      <c r="AB3" s="27" t="s">
        <v>28</v>
      </c>
      <c r="AC3" s="27" t="s">
        <v>29</v>
      </c>
      <c r="AD3" s="27" t="s">
        <v>30</v>
      </c>
      <c r="AE3" s="27"/>
      <c r="AF3" s="27" t="s">
        <v>31</v>
      </c>
      <c r="AG3" s="27" t="s">
        <v>32</v>
      </c>
      <c r="AH3" s="27" t="s">
        <v>33</v>
      </c>
      <c r="AI3" s="27" t="s">
        <v>34</v>
      </c>
      <c r="AJ3" s="28" t="s">
        <v>37</v>
      </c>
      <c r="AK3" s="28"/>
      <c r="AL3" s="28"/>
      <c r="AM3" s="28"/>
      <c r="AN3" s="28"/>
      <c r="AO3" s="28"/>
      <c r="AP3" s="28"/>
      <c r="AQ3" s="28"/>
      <c r="AR3" s="28"/>
      <c r="AS3" s="28"/>
      <c r="AT3" s="28"/>
      <c r="AU3" s="28"/>
      <c r="AV3" s="28"/>
      <c r="AW3" s="28"/>
      <c r="AX3" s="27" t="s">
        <v>52</v>
      </c>
      <c r="AY3" s="27" t="s">
        <v>53</v>
      </c>
      <c r="AZ3" s="27" t="s">
        <v>54</v>
      </c>
      <c r="BA3" s="28" t="s">
        <v>55</v>
      </c>
    </row>
    <row r="4" spans="1:53" ht="75.75" customHeight="1" x14ac:dyDescent="0.25">
      <c r="A4" s="27"/>
      <c r="B4" s="27"/>
      <c r="C4" s="28" t="s">
        <v>5</v>
      </c>
      <c r="D4" s="28" t="s">
        <v>6</v>
      </c>
      <c r="E4" s="27" t="s">
        <v>7</v>
      </c>
      <c r="F4" s="27" t="s">
        <v>8</v>
      </c>
      <c r="G4" s="27" t="s">
        <v>9</v>
      </c>
      <c r="H4" s="27" t="s">
        <v>10</v>
      </c>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8"/>
      <c r="AK4" s="28"/>
      <c r="AL4" s="28"/>
      <c r="AM4" s="28"/>
      <c r="AN4" s="28"/>
      <c r="AO4" s="28"/>
      <c r="AP4" s="28"/>
      <c r="AQ4" s="28"/>
      <c r="AR4" s="28"/>
      <c r="AS4" s="28"/>
      <c r="AT4" s="28"/>
      <c r="AU4" s="28"/>
      <c r="AV4" s="28"/>
      <c r="AW4" s="28"/>
      <c r="AX4" s="27"/>
      <c r="AY4" s="27"/>
      <c r="AZ4" s="27"/>
      <c r="BA4" s="28"/>
    </row>
    <row r="5" spans="1:53" ht="43.5" customHeight="1" x14ac:dyDescent="0.25">
      <c r="A5" s="27"/>
      <c r="B5" s="27"/>
      <c r="C5" s="28"/>
      <c r="D5" s="28"/>
      <c r="E5" s="27"/>
      <c r="F5" s="27"/>
      <c r="G5" s="27"/>
      <c r="H5" s="27"/>
      <c r="I5" s="3" t="s">
        <v>15</v>
      </c>
      <c r="J5" s="4" t="s">
        <v>16</v>
      </c>
      <c r="K5" s="4" t="s">
        <v>17</v>
      </c>
      <c r="L5" s="27"/>
      <c r="M5" s="27"/>
      <c r="N5" s="4" t="s">
        <v>15</v>
      </c>
      <c r="O5" s="4" t="s">
        <v>16</v>
      </c>
      <c r="P5" s="4" t="s">
        <v>17</v>
      </c>
      <c r="Q5" s="27"/>
      <c r="R5" s="27"/>
      <c r="S5" s="27"/>
      <c r="T5" s="27"/>
      <c r="U5" s="27"/>
      <c r="V5" s="27"/>
      <c r="W5" s="27"/>
      <c r="X5" s="27"/>
      <c r="Y5" s="27"/>
      <c r="Z5" s="27"/>
      <c r="AA5" s="27"/>
      <c r="AB5" s="27"/>
      <c r="AC5" s="27"/>
      <c r="AD5" s="2" t="s">
        <v>35</v>
      </c>
      <c r="AE5" s="2" t="s">
        <v>36</v>
      </c>
      <c r="AF5" s="27"/>
      <c r="AG5" s="27"/>
      <c r="AH5" s="27"/>
      <c r="AI5" s="27"/>
      <c r="AJ5" s="2" t="s">
        <v>38</v>
      </c>
      <c r="AK5" s="2" t="s">
        <v>39</v>
      </c>
      <c r="AL5" s="4" t="s">
        <v>40</v>
      </c>
      <c r="AM5" s="2" t="s">
        <v>41</v>
      </c>
      <c r="AN5" s="2" t="s">
        <v>42</v>
      </c>
      <c r="AO5" s="2" t="s">
        <v>43</v>
      </c>
      <c r="AP5" s="4" t="s">
        <v>44</v>
      </c>
      <c r="AQ5" s="4" t="s">
        <v>45</v>
      </c>
      <c r="AR5" s="4" t="s">
        <v>46</v>
      </c>
      <c r="AS5" s="4" t="s">
        <v>47</v>
      </c>
      <c r="AT5" s="4" t="s">
        <v>48</v>
      </c>
      <c r="AU5" s="4" t="s">
        <v>49</v>
      </c>
      <c r="AV5" s="4" t="s">
        <v>50</v>
      </c>
      <c r="AW5" s="4" t="s">
        <v>51</v>
      </c>
      <c r="AX5" s="27"/>
      <c r="AY5" s="27"/>
      <c r="AZ5" s="27"/>
      <c r="BA5" s="28"/>
    </row>
    <row r="6" spans="1:53" x14ac:dyDescent="0.25">
      <c r="A6" s="5" t="s">
        <v>56</v>
      </c>
      <c r="B6" s="5" t="s">
        <v>57</v>
      </c>
      <c r="C6" s="5">
        <v>2015</v>
      </c>
      <c r="D6" s="6" t="s">
        <v>58</v>
      </c>
      <c r="E6" s="7" t="s">
        <v>59</v>
      </c>
      <c r="F6" s="8" t="s">
        <v>60</v>
      </c>
      <c r="G6" s="9" t="s">
        <v>61</v>
      </c>
      <c r="H6" s="10" t="s">
        <v>62</v>
      </c>
      <c r="I6" s="5"/>
      <c r="J6" s="5"/>
      <c r="K6" s="5"/>
      <c r="L6" s="5" t="s">
        <v>137</v>
      </c>
      <c r="M6" s="13">
        <v>12388090.91</v>
      </c>
      <c r="Q6" t="s">
        <v>166</v>
      </c>
      <c r="R6" s="14" t="s">
        <v>172</v>
      </c>
      <c r="S6" s="14" t="s">
        <v>172</v>
      </c>
      <c r="T6" s="7" t="s">
        <v>59</v>
      </c>
      <c r="U6" s="15">
        <v>42369</v>
      </c>
      <c r="V6" s="16">
        <v>10679388.720000001</v>
      </c>
      <c r="W6" s="17">
        <v>12388090.91</v>
      </c>
      <c r="X6" s="16"/>
      <c r="Y6" s="16" t="s">
        <v>182</v>
      </c>
      <c r="AA6" t="s">
        <v>184</v>
      </c>
      <c r="AB6" t="s">
        <v>62</v>
      </c>
      <c r="AC6" s="5">
        <v>1067938.8700000001</v>
      </c>
      <c r="AD6" s="21">
        <v>42370</v>
      </c>
      <c r="AE6" s="21">
        <v>42735</v>
      </c>
      <c r="AF6" s="22" t="s">
        <v>185</v>
      </c>
      <c r="AG6" s="1"/>
      <c r="AH6" t="s">
        <v>208</v>
      </c>
      <c r="AI6" t="s">
        <v>209</v>
      </c>
      <c r="AN6" s="5" t="s">
        <v>210</v>
      </c>
      <c r="AO6" s="6" t="s">
        <v>212</v>
      </c>
      <c r="AP6" s="6" t="s">
        <v>213</v>
      </c>
      <c r="AQ6" s="15">
        <v>42735</v>
      </c>
      <c r="AR6" s="24" t="s">
        <v>214</v>
      </c>
      <c r="AS6" t="s">
        <v>231</v>
      </c>
      <c r="AX6" s="25">
        <v>42369</v>
      </c>
      <c r="AY6" s="25">
        <v>43061</v>
      </c>
      <c r="AZ6" s="26" t="s">
        <v>232</v>
      </c>
      <c r="BA6" t="s">
        <v>233</v>
      </c>
    </row>
    <row r="7" spans="1:53" x14ac:dyDescent="0.25">
      <c r="A7" s="5" t="s">
        <v>56</v>
      </c>
      <c r="B7" s="5" t="s">
        <v>57</v>
      </c>
      <c r="C7" s="5">
        <v>2015</v>
      </c>
      <c r="D7" s="6" t="s">
        <v>58</v>
      </c>
      <c r="E7" s="7" t="s">
        <v>63</v>
      </c>
      <c r="F7" s="8" t="s">
        <v>64</v>
      </c>
      <c r="G7" s="9" t="s">
        <v>65</v>
      </c>
      <c r="H7" s="10" t="s">
        <v>66</v>
      </c>
      <c r="I7" s="5"/>
      <c r="J7" s="5"/>
      <c r="K7" s="5"/>
      <c r="L7" s="5" t="s">
        <v>138</v>
      </c>
      <c r="M7" s="13">
        <v>398223.35999999999</v>
      </c>
      <c r="Q7" t="s">
        <v>138</v>
      </c>
      <c r="R7" s="14" t="s">
        <v>172</v>
      </c>
      <c r="S7" s="14" t="s">
        <v>172</v>
      </c>
      <c r="T7" s="7" t="s">
        <v>63</v>
      </c>
      <c r="U7" s="15">
        <v>42369</v>
      </c>
      <c r="V7" s="16">
        <v>343296</v>
      </c>
      <c r="W7" s="17">
        <v>398223.35999999999</v>
      </c>
      <c r="X7" s="16"/>
      <c r="Y7" s="16" t="s">
        <v>182</v>
      </c>
      <c r="AA7" t="s">
        <v>184</v>
      </c>
      <c r="AB7" t="s">
        <v>66</v>
      </c>
      <c r="AC7" s="5">
        <v>34329.599999999999</v>
      </c>
      <c r="AD7" s="21">
        <v>42370</v>
      </c>
      <c r="AE7" s="21">
        <v>42735</v>
      </c>
      <c r="AF7" s="22" t="s">
        <v>186</v>
      </c>
      <c r="AH7" t="s">
        <v>208</v>
      </c>
      <c r="AI7" t="s">
        <v>209</v>
      </c>
      <c r="AN7" s="5" t="s">
        <v>211</v>
      </c>
      <c r="AO7" s="6"/>
      <c r="AP7" s="5"/>
      <c r="AQ7" s="15"/>
      <c r="AR7" s="24"/>
      <c r="AS7" t="s">
        <v>231</v>
      </c>
      <c r="AX7" s="25">
        <v>42369</v>
      </c>
      <c r="AY7" s="25">
        <v>43061</v>
      </c>
      <c r="AZ7" s="26" t="s">
        <v>232</v>
      </c>
      <c r="BA7" t="s">
        <v>233</v>
      </c>
    </row>
    <row r="8" spans="1:53" x14ac:dyDescent="0.25">
      <c r="A8" s="5" t="s">
        <v>56</v>
      </c>
      <c r="B8" s="5" t="s">
        <v>57</v>
      </c>
      <c r="C8" s="5">
        <v>2015</v>
      </c>
      <c r="D8" s="6" t="s">
        <v>58</v>
      </c>
      <c r="E8" s="11" t="s">
        <v>67</v>
      </c>
      <c r="F8" s="8" t="s">
        <v>68</v>
      </c>
      <c r="G8" s="9" t="s">
        <v>69</v>
      </c>
      <c r="H8" s="10" t="s">
        <v>70</v>
      </c>
      <c r="I8" s="5"/>
      <c r="J8" s="5"/>
      <c r="K8" s="5"/>
      <c r="L8" s="5" t="s">
        <v>139</v>
      </c>
      <c r="M8" s="13">
        <v>100851.56</v>
      </c>
      <c r="Q8" t="s">
        <v>139</v>
      </c>
      <c r="R8" s="14" t="s">
        <v>172</v>
      </c>
      <c r="S8" s="14" t="s">
        <v>172</v>
      </c>
      <c r="T8" s="11" t="s">
        <v>67</v>
      </c>
      <c r="U8" s="15">
        <v>42346</v>
      </c>
      <c r="V8" s="16">
        <v>86941</v>
      </c>
      <c r="W8" s="17">
        <v>100851.56</v>
      </c>
      <c r="X8" s="16"/>
      <c r="Y8" s="16" t="s">
        <v>182</v>
      </c>
      <c r="AA8" t="s">
        <v>184</v>
      </c>
      <c r="AB8" t="s">
        <v>70</v>
      </c>
      <c r="AC8" s="5">
        <v>8694.1</v>
      </c>
      <c r="AD8" s="21">
        <v>42370</v>
      </c>
      <c r="AE8" s="21">
        <v>42735</v>
      </c>
      <c r="AF8" s="22" t="s">
        <v>187</v>
      </c>
      <c r="AH8" t="s">
        <v>208</v>
      </c>
      <c r="AI8" t="s">
        <v>209</v>
      </c>
      <c r="AN8" s="6" t="s">
        <v>210</v>
      </c>
      <c r="AO8" s="6" t="s">
        <v>215</v>
      </c>
      <c r="AP8" s="6" t="s">
        <v>216</v>
      </c>
      <c r="AQ8" s="15">
        <v>42583</v>
      </c>
      <c r="AR8" s="24" t="s">
        <v>217</v>
      </c>
      <c r="AS8" t="s">
        <v>231</v>
      </c>
      <c r="AX8" s="25">
        <v>42369</v>
      </c>
      <c r="AY8" s="25">
        <v>43061</v>
      </c>
      <c r="AZ8" s="26" t="s">
        <v>232</v>
      </c>
      <c r="BA8" t="s">
        <v>233</v>
      </c>
    </row>
    <row r="9" spans="1:53" x14ac:dyDescent="0.25">
      <c r="A9" s="5" t="s">
        <v>56</v>
      </c>
      <c r="B9" s="5" t="s">
        <v>57</v>
      </c>
      <c r="C9" s="5">
        <v>2015</v>
      </c>
      <c r="D9" s="6" t="s">
        <v>58</v>
      </c>
      <c r="E9" s="11" t="s">
        <v>71</v>
      </c>
      <c r="F9" s="8" t="s">
        <v>68</v>
      </c>
      <c r="G9" s="9" t="s">
        <v>72</v>
      </c>
      <c r="H9" s="10" t="s">
        <v>73</v>
      </c>
      <c r="I9" s="5"/>
      <c r="J9" s="5"/>
      <c r="K9" s="5"/>
      <c r="L9" s="5" t="s">
        <v>140</v>
      </c>
      <c r="M9" s="13">
        <v>228167.58</v>
      </c>
      <c r="Q9" t="s">
        <v>140</v>
      </c>
      <c r="R9" s="14" t="s">
        <v>173</v>
      </c>
      <c r="S9" s="14" t="s">
        <v>173</v>
      </c>
      <c r="T9" s="11" t="s">
        <v>71</v>
      </c>
      <c r="U9" s="15">
        <v>42353</v>
      </c>
      <c r="V9" s="16">
        <v>196696.19</v>
      </c>
      <c r="W9" s="17">
        <v>228167.58</v>
      </c>
      <c r="X9" s="16"/>
      <c r="Y9" s="16" t="s">
        <v>182</v>
      </c>
      <c r="AA9" t="s">
        <v>184</v>
      </c>
      <c r="AB9" t="s">
        <v>73</v>
      </c>
      <c r="AC9" s="5">
        <v>19669.61</v>
      </c>
      <c r="AD9" s="21">
        <v>42370</v>
      </c>
      <c r="AE9" s="21">
        <v>42735</v>
      </c>
      <c r="AF9" s="22" t="s">
        <v>188</v>
      </c>
      <c r="AH9" t="s">
        <v>208</v>
      </c>
      <c r="AI9" t="s">
        <v>209</v>
      </c>
      <c r="AN9" s="6" t="s">
        <v>210</v>
      </c>
      <c r="AO9" s="6" t="s">
        <v>218</v>
      </c>
      <c r="AP9" s="23" t="s">
        <v>219</v>
      </c>
      <c r="AQ9" s="15">
        <v>42713</v>
      </c>
      <c r="AR9" s="24" t="s">
        <v>220</v>
      </c>
      <c r="AS9" t="s">
        <v>231</v>
      </c>
      <c r="AX9" s="25">
        <v>42369</v>
      </c>
      <c r="AY9" s="25">
        <v>43061</v>
      </c>
      <c r="AZ9" s="26" t="s">
        <v>232</v>
      </c>
      <c r="BA9" t="s">
        <v>233</v>
      </c>
    </row>
    <row r="10" spans="1:53" x14ac:dyDescent="0.25">
      <c r="A10" s="5" t="s">
        <v>56</v>
      </c>
      <c r="B10" s="5" t="s">
        <v>57</v>
      </c>
      <c r="C10" s="5">
        <v>2015</v>
      </c>
      <c r="D10" s="6" t="s">
        <v>58</v>
      </c>
      <c r="E10" s="11" t="s">
        <v>74</v>
      </c>
      <c r="F10" s="8" t="s">
        <v>68</v>
      </c>
      <c r="G10" s="9" t="s">
        <v>75</v>
      </c>
      <c r="H10" s="10" t="s">
        <v>76</v>
      </c>
      <c r="I10" s="5"/>
      <c r="J10" s="5"/>
      <c r="K10" s="5"/>
      <c r="L10" s="5" t="s">
        <v>141</v>
      </c>
      <c r="M10" s="13">
        <v>9200.01</v>
      </c>
      <c r="Q10" t="s">
        <v>141</v>
      </c>
      <c r="R10" s="18" t="s">
        <v>174</v>
      </c>
      <c r="S10" s="18" t="s">
        <v>174</v>
      </c>
      <c r="T10" s="11" t="s">
        <v>74</v>
      </c>
      <c r="U10" s="15">
        <v>42354</v>
      </c>
      <c r="V10" s="16">
        <v>7931.04</v>
      </c>
      <c r="W10" s="17">
        <v>9200.01</v>
      </c>
      <c r="X10" s="16"/>
      <c r="Y10" s="16" t="s">
        <v>182</v>
      </c>
      <c r="AA10" t="s">
        <v>184</v>
      </c>
      <c r="AB10" t="s">
        <v>76</v>
      </c>
      <c r="AC10" s="5">
        <v>793.1</v>
      </c>
      <c r="AD10" s="21">
        <v>42370</v>
      </c>
      <c r="AE10" s="21">
        <v>42735</v>
      </c>
      <c r="AF10" s="22" t="s">
        <v>189</v>
      </c>
      <c r="AH10" t="s">
        <v>208</v>
      </c>
      <c r="AI10" t="s">
        <v>209</v>
      </c>
      <c r="AN10" s="23" t="s">
        <v>211</v>
      </c>
      <c r="AO10" s="5"/>
      <c r="AP10" s="5"/>
      <c r="AQ10" s="10"/>
      <c r="AR10" s="5"/>
      <c r="AS10" t="s">
        <v>231</v>
      </c>
      <c r="AX10" s="25">
        <v>42369</v>
      </c>
      <c r="AY10" s="25">
        <v>43061</v>
      </c>
      <c r="AZ10" s="26" t="s">
        <v>232</v>
      </c>
      <c r="BA10" t="s">
        <v>233</v>
      </c>
    </row>
    <row r="11" spans="1:53" x14ac:dyDescent="0.25">
      <c r="A11" s="5" t="s">
        <v>56</v>
      </c>
      <c r="B11" s="5" t="s">
        <v>57</v>
      </c>
      <c r="C11" s="5">
        <v>2015</v>
      </c>
      <c r="D11" s="6" t="s">
        <v>58</v>
      </c>
      <c r="E11" s="12" t="s">
        <v>77</v>
      </c>
      <c r="F11" s="8" t="s">
        <v>68</v>
      </c>
      <c r="G11" s="9" t="s">
        <v>78</v>
      </c>
      <c r="H11" s="10" t="s">
        <v>79</v>
      </c>
      <c r="I11" s="5"/>
      <c r="J11" s="5"/>
      <c r="K11" s="5"/>
      <c r="L11" s="5" t="s">
        <v>142</v>
      </c>
      <c r="M11" s="13">
        <v>111360</v>
      </c>
      <c r="Q11" t="s">
        <v>142</v>
      </c>
      <c r="R11" s="14" t="s">
        <v>172</v>
      </c>
      <c r="S11" s="14" t="s">
        <v>172</v>
      </c>
      <c r="T11" s="12" t="s">
        <v>77</v>
      </c>
      <c r="U11" s="15">
        <v>42361</v>
      </c>
      <c r="V11" s="16">
        <v>96000</v>
      </c>
      <c r="W11" s="17">
        <v>111360</v>
      </c>
      <c r="X11" s="16"/>
      <c r="Y11" s="16" t="s">
        <v>182</v>
      </c>
      <c r="AA11" t="s">
        <v>184</v>
      </c>
      <c r="AB11" t="s">
        <v>79</v>
      </c>
      <c r="AC11" s="5">
        <v>9600</v>
      </c>
      <c r="AD11" s="21">
        <v>42370</v>
      </c>
      <c r="AE11" s="21">
        <v>42735</v>
      </c>
      <c r="AF11" s="22" t="s">
        <v>190</v>
      </c>
      <c r="AH11" t="s">
        <v>208</v>
      </c>
      <c r="AI11" t="s">
        <v>209</v>
      </c>
      <c r="AN11" s="23" t="s">
        <v>210</v>
      </c>
      <c r="AO11" s="6" t="s">
        <v>221</v>
      </c>
      <c r="AP11" s="23" t="s">
        <v>219</v>
      </c>
      <c r="AQ11" s="15">
        <v>42719</v>
      </c>
      <c r="AR11" s="24" t="s">
        <v>222</v>
      </c>
      <c r="AS11" t="s">
        <v>231</v>
      </c>
      <c r="AX11" s="25">
        <v>42369</v>
      </c>
      <c r="AY11" s="25">
        <v>43061</v>
      </c>
      <c r="AZ11" s="26" t="s">
        <v>232</v>
      </c>
      <c r="BA11" t="s">
        <v>233</v>
      </c>
    </row>
    <row r="12" spans="1:53" x14ac:dyDescent="0.25">
      <c r="A12" s="5" t="s">
        <v>56</v>
      </c>
      <c r="B12" s="5" t="s">
        <v>57</v>
      </c>
      <c r="C12" s="5">
        <v>2015</v>
      </c>
      <c r="D12" s="6" t="s">
        <v>58</v>
      </c>
      <c r="E12" s="12" t="s">
        <v>80</v>
      </c>
      <c r="F12" s="8" t="s">
        <v>68</v>
      </c>
      <c r="G12" s="9" t="s">
        <v>81</v>
      </c>
      <c r="H12" s="10" t="s">
        <v>82</v>
      </c>
      <c r="I12" s="5" t="s">
        <v>143</v>
      </c>
      <c r="J12" s="5" t="s">
        <v>144</v>
      </c>
      <c r="K12" s="5" t="s">
        <v>145</v>
      </c>
      <c r="L12" s="5"/>
      <c r="M12" s="13">
        <v>86995</v>
      </c>
      <c r="N12" t="s">
        <v>143</v>
      </c>
      <c r="O12" t="s">
        <v>144</v>
      </c>
      <c r="P12" t="s">
        <v>145</v>
      </c>
      <c r="R12" s="12" t="s">
        <v>175</v>
      </c>
      <c r="S12" s="12" t="s">
        <v>175</v>
      </c>
      <c r="T12" s="12" t="s">
        <v>80</v>
      </c>
      <c r="U12" s="15">
        <v>42369</v>
      </c>
      <c r="V12" s="16">
        <v>74995.69</v>
      </c>
      <c r="W12" s="16">
        <v>86995</v>
      </c>
      <c r="X12" s="16"/>
      <c r="Y12" s="16" t="s">
        <v>182</v>
      </c>
      <c r="AA12" t="s">
        <v>184</v>
      </c>
      <c r="AB12" t="s">
        <v>82</v>
      </c>
      <c r="AC12" s="5">
        <v>7499.56</v>
      </c>
      <c r="AD12" s="21">
        <v>42370</v>
      </c>
      <c r="AE12" s="21">
        <v>42735</v>
      </c>
      <c r="AF12" s="22" t="s">
        <v>191</v>
      </c>
      <c r="AH12" t="s">
        <v>208</v>
      </c>
      <c r="AI12" t="s">
        <v>209</v>
      </c>
      <c r="AN12" s="23" t="s">
        <v>211</v>
      </c>
      <c r="AO12" s="5"/>
      <c r="AP12" s="5"/>
      <c r="AQ12" s="10"/>
      <c r="AR12" s="5"/>
      <c r="AS12" t="s">
        <v>231</v>
      </c>
      <c r="AX12" s="25">
        <v>42369</v>
      </c>
      <c r="AY12" s="25">
        <v>43061</v>
      </c>
      <c r="AZ12" s="26" t="s">
        <v>232</v>
      </c>
      <c r="BA12" t="s">
        <v>233</v>
      </c>
    </row>
    <row r="13" spans="1:53" x14ac:dyDescent="0.25">
      <c r="A13" s="5" t="s">
        <v>56</v>
      </c>
      <c r="B13" s="5" t="s">
        <v>57</v>
      </c>
      <c r="C13" s="5">
        <v>2015</v>
      </c>
      <c r="D13" s="6" t="s">
        <v>58</v>
      </c>
      <c r="E13" s="12" t="s">
        <v>83</v>
      </c>
      <c r="F13" s="8" t="s">
        <v>68</v>
      </c>
      <c r="G13" s="9" t="s">
        <v>84</v>
      </c>
      <c r="H13" s="10" t="s">
        <v>85</v>
      </c>
      <c r="I13" s="5"/>
      <c r="J13" s="5"/>
      <c r="K13" s="5"/>
      <c r="L13" s="5" t="s">
        <v>146</v>
      </c>
      <c r="M13" s="13">
        <v>199181.28</v>
      </c>
      <c r="Q13" t="s">
        <v>146</v>
      </c>
      <c r="R13" s="12" t="s">
        <v>175</v>
      </c>
      <c r="S13" s="12" t="s">
        <v>175</v>
      </c>
      <c r="T13" s="12" t="s">
        <v>83</v>
      </c>
      <c r="U13" s="15">
        <v>42369</v>
      </c>
      <c r="V13" s="16">
        <v>171708</v>
      </c>
      <c r="W13" s="16">
        <v>199181.28</v>
      </c>
      <c r="X13" s="16"/>
      <c r="Y13" s="16" t="s">
        <v>182</v>
      </c>
      <c r="AA13" t="s">
        <v>184</v>
      </c>
      <c r="AB13" t="s">
        <v>85</v>
      </c>
      <c r="AC13" s="5">
        <v>17170.8</v>
      </c>
      <c r="AD13" s="21">
        <v>42370</v>
      </c>
      <c r="AE13" s="21">
        <v>42735</v>
      </c>
      <c r="AF13" s="22" t="s">
        <v>192</v>
      </c>
      <c r="AH13" t="s">
        <v>208</v>
      </c>
      <c r="AI13" t="s">
        <v>209</v>
      </c>
      <c r="AN13" s="23" t="s">
        <v>211</v>
      </c>
      <c r="AO13" s="5"/>
      <c r="AP13" s="5"/>
      <c r="AQ13" s="10"/>
      <c r="AR13" s="24"/>
      <c r="AS13" t="s">
        <v>231</v>
      </c>
      <c r="AX13" s="25">
        <v>42369</v>
      </c>
      <c r="AY13" s="25">
        <v>43061</v>
      </c>
      <c r="AZ13" s="26" t="s">
        <v>232</v>
      </c>
      <c r="BA13" t="s">
        <v>233</v>
      </c>
    </row>
    <row r="14" spans="1:53" x14ac:dyDescent="0.25">
      <c r="A14" s="5" t="s">
        <v>56</v>
      </c>
      <c r="B14" s="5" t="s">
        <v>57</v>
      </c>
      <c r="C14" s="5">
        <v>2015</v>
      </c>
      <c r="D14" s="6" t="s">
        <v>58</v>
      </c>
      <c r="E14" s="12" t="s">
        <v>86</v>
      </c>
      <c r="F14" s="8" t="s">
        <v>68</v>
      </c>
      <c r="G14" s="9" t="s">
        <v>87</v>
      </c>
      <c r="H14" s="10" t="s">
        <v>88</v>
      </c>
      <c r="I14" s="5"/>
      <c r="J14" s="5"/>
      <c r="K14" s="5"/>
      <c r="L14" s="5" t="s">
        <v>147</v>
      </c>
      <c r="M14" s="13">
        <v>131138</v>
      </c>
      <c r="Q14" t="s">
        <v>147</v>
      </c>
      <c r="R14" s="12" t="s">
        <v>175</v>
      </c>
      <c r="S14" s="12" t="s">
        <v>175</v>
      </c>
      <c r="T14" s="12" t="s">
        <v>86</v>
      </c>
      <c r="U14" s="15">
        <v>42369</v>
      </c>
      <c r="V14" s="16">
        <v>113050</v>
      </c>
      <c r="W14" s="16">
        <v>131138</v>
      </c>
      <c r="X14" s="16"/>
      <c r="Y14" s="16" t="s">
        <v>182</v>
      </c>
      <c r="AA14" t="s">
        <v>184</v>
      </c>
      <c r="AB14" t="s">
        <v>88</v>
      </c>
      <c r="AC14" s="5">
        <v>11305</v>
      </c>
      <c r="AD14" s="21">
        <v>42370</v>
      </c>
      <c r="AE14" s="21">
        <v>42735</v>
      </c>
      <c r="AF14" s="22" t="s">
        <v>193</v>
      </c>
      <c r="AH14" t="s">
        <v>208</v>
      </c>
      <c r="AI14" t="s">
        <v>209</v>
      </c>
      <c r="AN14" s="23" t="s">
        <v>211</v>
      </c>
      <c r="AO14" s="5"/>
      <c r="AP14" s="5"/>
      <c r="AQ14" s="10"/>
      <c r="AR14" s="24"/>
      <c r="AS14" t="s">
        <v>231</v>
      </c>
      <c r="AX14" s="25">
        <v>42369</v>
      </c>
      <c r="AY14" s="25">
        <v>43061</v>
      </c>
      <c r="AZ14" s="26" t="s">
        <v>232</v>
      </c>
      <c r="BA14" t="s">
        <v>233</v>
      </c>
    </row>
    <row r="15" spans="1:53" x14ac:dyDescent="0.25">
      <c r="A15" s="5" t="s">
        <v>56</v>
      </c>
      <c r="B15" s="5" t="s">
        <v>57</v>
      </c>
      <c r="C15" s="5">
        <v>2015</v>
      </c>
      <c r="D15" s="6" t="s">
        <v>58</v>
      </c>
      <c r="E15" s="12" t="s">
        <v>89</v>
      </c>
      <c r="F15" s="8" t="s">
        <v>68</v>
      </c>
      <c r="G15" s="9" t="s">
        <v>90</v>
      </c>
      <c r="H15" s="10" t="s">
        <v>91</v>
      </c>
      <c r="I15" s="5"/>
      <c r="J15" s="5"/>
      <c r="K15" s="5"/>
      <c r="L15" s="5" t="s">
        <v>148</v>
      </c>
      <c r="M15" s="13">
        <v>111220.8</v>
      </c>
      <c r="Q15" t="s">
        <v>148</v>
      </c>
      <c r="R15" s="12" t="s">
        <v>175</v>
      </c>
      <c r="S15" s="12" t="s">
        <v>175</v>
      </c>
      <c r="T15" s="12" t="s">
        <v>89</v>
      </c>
      <c r="U15" s="15">
        <v>42369</v>
      </c>
      <c r="V15" s="16">
        <v>95880</v>
      </c>
      <c r="W15" s="16">
        <v>111220.8</v>
      </c>
      <c r="X15" s="16"/>
      <c r="Y15" s="16" t="s">
        <v>182</v>
      </c>
      <c r="AA15" t="s">
        <v>184</v>
      </c>
      <c r="AB15" t="s">
        <v>91</v>
      </c>
      <c r="AC15" s="5">
        <v>9588</v>
      </c>
      <c r="AD15" s="21">
        <v>42370</v>
      </c>
      <c r="AE15" s="21">
        <v>42735</v>
      </c>
      <c r="AF15" s="22" t="s">
        <v>193</v>
      </c>
      <c r="AH15" t="s">
        <v>208</v>
      </c>
      <c r="AI15" t="s">
        <v>209</v>
      </c>
      <c r="AN15" s="23" t="s">
        <v>211</v>
      </c>
      <c r="AO15" s="5"/>
      <c r="AP15" s="5"/>
      <c r="AQ15" s="10"/>
      <c r="AR15" s="24"/>
      <c r="AS15" t="s">
        <v>231</v>
      </c>
      <c r="AX15" s="25">
        <v>42369</v>
      </c>
      <c r="AY15" s="25">
        <v>43061</v>
      </c>
      <c r="AZ15" s="26" t="s">
        <v>232</v>
      </c>
      <c r="BA15" t="s">
        <v>233</v>
      </c>
    </row>
    <row r="16" spans="1:53" x14ac:dyDescent="0.25">
      <c r="A16" s="5" t="s">
        <v>56</v>
      </c>
      <c r="B16" s="5" t="s">
        <v>57</v>
      </c>
      <c r="C16" s="5">
        <v>2015</v>
      </c>
      <c r="D16" s="6" t="s">
        <v>58</v>
      </c>
      <c r="E16" s="12" t="s">
        <v>92</v>
      </c>
      <c r="F16" s="8" t="s">
        <v>93</v>
      </c>
      <c r="G16" s="9" t="s">
        <v>94</v>
      </c>
      <c r="H16" s="10" t="s">
        <v>95</v>
      </c>
      <c r="I16" s="5"/>
      <c r="J16" s="5"/>
      <c r="K16" s="5"/>
      <c r="L16" s="5" t="s">
        <v>149</v>
      </c>
      <c r="M16" s="13">
        <v>1839526.89</v>
      </c>
      <c r="Q16" t="s">
        <v>149</v>
      </c>
      <c r="R16" s="12" t="s">
        <v>175</v>
      </c>
      <c r="S16" s="12" t="s">
        <v>175</v>
      </c>
      <c r="T16" s="12" t="s">
        <v>92</v>
      </c>
      <c r="U16" s="15">
        <v>42369</v>
      </c>
      <c r="V16" s="16">
        <v>1585799.04</v>
      </c>
      <c r="W16" s="16">
        <v>1839526.89</v>
      </c>
      <c r="X16" s="16"/>
      <c r="Y16" s="16" t="s">
        <v>182</v>
      </c>
      <c r="AA16" t="s">
        <v>184</v>
      </c>
      <c r="AB16" t="s">
        <v>95</v>
      </c>
      <c r="AC16" s="5">
        <v>158579.9</v>
      </c>
      <c r="AD16" s="21">
        <v>42370</v>
      </c>
      <c r="AE16" s="21">
        <v>42735</v>
      </c>
      <c r="AF16" s="22" t="s">
        <v>194</v>
      </c>
      <c r="AH16" t="s">
        <v>208</v>
      </c>
      <c r="AI16" t="s">
        <v>209</v>
      </c>
      <c r="AN16" s="23" t="s">
        <v>211</v>
      </c>
      <c r="AO16" s="5"/>
      <c r="AP16" s="5"/>
      <c r="AQ16" s="10"/>
      <c r="AR16" s="5"/>
      <c r="AS16" t="s">
        <v>231</v>
      </c>
      <c r="AX16" s="25">
        <v>42369</v>
      </c>
      <c r="AY16" s="25">
        <v>43061</v>
      </c>
      <c r="AZ16" s="26" t="s">
        <v>232</v>
      </c>
      <c r="BA16" t="s">
        <v>233</v>
      </c>
    </row>
    <row r="17" spans="1:53" x14ac:dyDescent="0.25">
      <c r="A17" s="5" t="s">
        <v>56</v>
      </c>
      <c r="B17" s="5" t="s">
        <v>57</v>
      </c>
      <c r="C17" s="5">
        <v>2015</v>
      </c>
      <c r="D17" s="6" t="s">
        <v>58</v>
      </c>
      <c r="E17" s="12" t="s">
        <v>96</v>
      </c>
      <c r="F17" s="8" t="s">
        <v>93</v>
      </c>
      <c r="G17" s="9" t="s">
        <v>97</v>
      </c>
      <c r="H17" s="10" t="s">
        <v>98</v>
      </c>
      <c r="I17" s="5"/>
      <c r="J17" s="5"/>
      <c r="K17" s="5"/>
      <c r="L17" s="5" t="s">
        <v>150</v>
      </c>
      <c r="M17" s="13">
        <v>35071.199999999997</v>
      </c>
      <c r="Q17" t="s">
        <v>167</v>
      </c>
      <c r="R17" s="12" t="s">
        <v>175</v>
      </c>
      <c r="S17" s="12" t="s">
        <v>175</v>
      </c>
      <c r="T17" s="12" t="s">
        <v>96</v>
      </c>
      <c r="U17" s="15">
        <v>42369</v>
      </c>
      <c r="V17" s="16">
        <v>30233.8</v>
      </c>
      <c r="W17" s="16">
        <v>35071.199999999997</v>
      </c>
      <c r="X17" s="16"/>
      <c r="Y17" s="16" t="s">
        <v>182</v>
      </c>
      <c r="AA17" t="s">
        <v>184</v>
      </c>
      <c r="AB17" t="s">
        <v>98</v>
      </c>
      <c r="AC17" s="5">
        <v>3023.38</v>
      </c>
      <c r="AD17" s="21">
        <v>42370</v>
      </c>
      <c r="AE17" s="21">
        <v>42735</v>
      </c>
      <c r="AF17" s="22" t="s">
        <v>195</v>
      </c>
      <c r="AH17" t="s">
        <v>208</v>
      </c>
      <c r="AI17" t="s">
        <v>209</v>
      </c>
      <c r="AN17" s="23" t="s">
        <v>211</v>
      </c>
      <c r="AO17" s="5"/>
      <c r="AP17" s="5"/>
      <c r="AQ17" s="10"/>
      <c r="AR17" s="5"/>
      <c r="AS17" t="s">
        <v>231</v>
      </c>
      <c r="AX17" s="25">
        <v>42369</v>
      </c>
      <c r="AY17" s="25">
        <v>43061</v>
      </c>
      <c r="AZ17" s="26" t="s">
        <v>232</v>
      </c>
      <c r="BA17" t="s">
        <v>233</v>
      </c>
    </row>
    <row r="18" spans="1:53" x14ac:dyDescent="0.25">
      <c r="A18" s="5" t="s">
        <v>56</v>
      </c>
      <c r="B18" s="5" t="s">
        <v>57</v>
      </c>
      <c r="C18" s="5">
        <v>2015</v>
      </c>
      <c r="D18" s="6" t="s">
        <v>58</v>
      </c>
      <c r="E18" s="12" t="s">
        <v>99</v>
      </c>
      <c r="F18" s="8" t="s">
        <v>93</v>
      </c>
      <c r="G18" s="9" t="s">
        <v>100</v>
      </c>
      <c r="H18" s="10" t="s">
        <v>101</v>
      </c>
      <c r="I18" s="5"/>
      <c r="J18" s="5"/>
      <c r="K18" s="5"/>
      <c r="L18" s="5" t="s">
        <v>151</v>
      </c>
      <c r="M18" s="13">
        <v>88345.600000000006</v>
      </c>
      <c r="Q18" t="s">
        <v>168</v>
      </c>
      <c r="R18" s="12" t="s">
        <v>175</v>
      </c>
      <c r="S18" s="12" t="s">
        <v>175</v>
      </c>
      <c r="T18" s="12" t="s">
        <v>99</v>
      </c>
      <c r="U18" s="15">
        <v>42369</v>
      </c>
      <c r="V18" s="16">
        <v>76160</v>
      </c>
      <c r="W18" s="16">
        <v>88345.600000000006</v>
      </c>
      <c r="X18" s="16"/>
      <c r="Y18" s="16" t="s">
        <v>182</v>
      </c>
      <c r="AA18" t="s">
        <v>184</v>
      </c>
      <c r="AB18" t="s">
        <v>101</v>
      </c>
      <c r="AC18" s="5">
        <v>7616</v>
      </c>
      <c r="AD18" s="21">
        <v>42370</v>
      </c>
      <c r="AE18" s="21">
        <v>42735</v>
      </c>
      <c r="AF18" s="22" t="s">
        <v>196</v>
      </c>
      <c r="AH18" t="s">
        <v>208</v>
      </c>
      <c r="AI18" t="s">
        <v>209</v>
      </c>
      <c r="AN18" s="23" t="s">
        <v>211</v>
      </c>
      <c r="AO18" s="5"/>
      <c r="AP18" s="5"/>
      <c r="AQ18" s="10"/>
      <c r="AR18" s="5"/>
      <c r="AS18" t="s">
        <v>231</v>
      </c>
      <c r="AX18" s="25">
        <v>42369</v>
      </c>
      <c r="AY18" s="25">
        <v>43061</v>
      </c>
      <c r="AZ18" s="26" t="s">
        <v>232</v>
      </c>
      <c r="BA18" t="s">
        <v>233</v>
      </c>
    </row>
    <row r="19" spans="1:53" x14ac:dyDescent="0.25">
      <c r="A19" s="5" t="s">
        <v>56</v>
      </c>
      <c r="B19" s="5" t="s">
        <v>57</v>
      </c>
      <c r="C19" s="5">
        <v>2015</v>
      </c>
      <c r="D19" s="6" t="s">
        <v>58</v>
      </c>
      <c r="E19" s="12" t="s">
        <v>102</v>
      </c>
      <c r="F19" s="12" t="s">
        <v>103</v>
      </c>
      <c r="G19" s="9" t="s">
        <v>104</v>
      </c>
      <c r="H19" s="10" t="s">
        <v>105</v>
      </c>
      <c r="I19" s="5"/>
      <c r="J19" s="5"/>
      <c r="K19" s="5"/>
      <c r="L19" s="5" t="s">
        <v>152</v>
      </c>
      <c r="M19" s="13">
        <v>1249318.3999999999</v>
      </c>
      <c r="Q19" t="s">
        <v>152</v>
      </c>
      <c r="R19" s="12" t="s">
        <v>176</v>
      </c>
      <c r="S19" s="12" t="s">
        <v>176</v>
      </c>
      <c r="T19" s="12" t="s">
        <v>102</v>
      </c>
      <c r="U19" s="15">
        <v>42369</v>
      </c>
      <c r="V19" s="16">
        <v>1076998.6200000001</v>
      </c>
      <c r="W19" s="16">
        <v>1249318.3999999999</v>
      </c>
      <c r="X19" s="16"/>
      <c r="Y19" s="16" t="s">
        <v>182</v>
      </c>
      <c r="AA19" t="s">
        <v>184</v>
      </c>
      <c r="AB19" t="s">
        <v>105</v>
      </c>
      <c r="AC19" s="5">
        <v>107699.86</v>
      </c>
      <c r="AD19" s="21">
        <v>42370</v>
      </c>
      <c r="AE19" s="21">
        <v>42735</v>
      </c>
      <c r="AF19" s="22" t="s">
        <v>197</v>
      </c>
      <c r="AH19" t="s">
        <v>208</v>
      </c>
      <c r="AI19" t="s">
        <v>209</v>
      </c>
      <c r="AN19" s="23" t="s">
        <v>210</v>
      </c>
      <c r="AO19" s="6" t="s">
        <v>223</v>
      </c>
      <c r="AP19" s="6" t="s">
        <v>216</v>
      </c>
      <c r="AQ19" s="15">
        <v>42664</v>
      </c>
      <c r="AR19" s="24" t="s">
        <v>224</v>
      </c>
      <c r="AS19" t="s">
        <v>231</v>
      </c>
      <c r="AX19" s="25">
        <v>42369</v>
      </c>
      <c r="AY19" s="25">
        <v>43061</v>
      </c>
      <c r="AZ19" s="26" t="s">
        <v>232</v>
      </c>
      <c r="BA19" t="s">
        <v>233</v>
      </c>
    </row>
    <row r="20" spans="1:53" x14ac:dyDescent="0.25">
      <c r="A20" s="5" t="s">
        <v>56</v>
      </c>
      <c r="B20" s="5" t="s">
        <v>57</v>
      </c>
      <c r="C20" s="5">
        <v>2015</v>
      </c>
      <c r="D20" s="6" t="s">
        <v>58</v>
      </c>
      <c r="E20" s="12" t="s">
        <v>106</v>
      </c>
      <c r="F20" s="8" t="s">
        <v>60</v>
      </c>
      <c r="G20" s="9" t="s">
        <v>104</v>
      </c>
      <c r="H20" s="10" t="s">
        <v>107</v>
      </c>
      <c r="I20" s="5"/>
      <c r="J20" s="5"/>
      <c r="K20" s="5"/>
      <c r="L20" s="6" t="s">
        <v>153</v>
      </c>
      <c r="M20" s="13">
        <v>2210021.6</v>
      </c>
      <c r="Q20" t="s">
        <v>169</v>
      </c>
      <c r="R20" s="14" t="s">
        <v>172</v>
      </c>
      <c r="S20" s="14" t="s">
        <v>172</v>
      </c>
      <c r="T20" s="12" t="s">
        <v>106</v>
      </c>
      <c r="U20" s="15">
        <v>42369</v>
      </c>
      <c r="V20" s="16">
        <v>1905191.03</v>
      </c>
      <c r="W20" s="16">
        <v>2210021.6</v>
      </c>
      <c r="X20" s="16"/>
      <c r="Y20" s="16" t="s">
        <v>182</v>
      </c>
      <c r="AA20" t="s">
        <v>184</v>
      </c>
      <c r="AB20" t="s">
        <v>107</v>
      </c>
      <c r="AC20" s="5">
        <v>190519.1</v>
      </c>
      <c r="AD20" s="21">
        <v>42370</v>
      </c>
      <c r="AE20" s="21">
        <v>42735</v>
      </c>
      <c r="AF20" s="22" t="s">
        <v>198</v>
      </c>
      <c r="AH20" t="s">
        <v>208</v>
      </c>
      <c r="AI20" t="s">
        <v>209</v>
      </c>
      <c r="AN20" s="23" t="s">
        <v>211</v>
      </c>
      <c r="AO20" s="5"/>
      <c r="AP20" s="5"/>
      <c r="AQ20" s="10"/>
      <c r="AR20" s="5"/>
      <c r="AS20" t="s">
        <v>231</v>
      </c>
      <c r="AX20" s="25">
        <v>42369</v>
      </c>
      <c r="AY20" s="25">
        <v>43061</v>
      </c>
      <c r="AZ20" s="26" t="s">
        <v>232</v>
      </c>
      <c r="BA20" t="s">
        <v>233</v>
      </c>
    </row>
    <row r="21" spans="1:53" x14ac:dyDescent="0.25">
      <c r="A21" s="5" t="s">
        <v>56</v>
      </c>
      <c r="B21" s="5" t="s">
        <v>57</v>
      </c>
      <c r="C21" s="5">
        <v>2015</v>
      </c>
      <c r="D21" s="6" t="s">
        <v>58</v>
      </c>
      <c r="E21" s="12" t="s">
        <v>108</v>
      </c>
      <c r="F21" s="8" t="s">
        <v>109</v>
      </c>
      <c r="G21" s="9" t="s">
        <v>110</v>
      </c>
      <c r="H21" s="10" t="s">
        <v>111</v>
      </c>
      <c r="I21" s="5"/>
      <c r="J21" s="5"/>
      <c r="K21" s="5"/>
      <c r="L21" s="5" t="s">
        <v>154</v>
      </c>
      <c r="M21" s="13">
        <v>75724.800000000003</v>
      </c>
      <c r="Q21" t="s">
        <v>154</v>
      </c>
      <c r="R21" s="18" t="s">
        <v>177</v>
      </c>
      <c r="S21" s="18" t="s">
        <v>177</v>
      </c>
      <c r="T21" s="12" t="s">
        <v>108</v>
      </c>
      <c r="U21" s="15">
        <v>42369</v>
      </c>
      <c r="V21" s="16">
        <v>65280</v>
      </c>
      <c r="W21" s="16">
        <v>75724.800000000003</v>
      </c>
      <c r="X21" s="16"/>
      <c r="Y21" s="16" t="s">
        <v>182</v>
      </c>
      <c r="AA21" t="s">
        <v>184</v>
      </c>
      <c r="AB21" t="s">
        <v>111</v>
      </c>
      <c r="AC21" s="5">
        <v>6528</v>
      </c>
      <c r="AD21" s="21">
        <v>42370</v>
      </c>
      <c r="AE21" s="21">
        <v>42735</v>
      </c>
      <c r="AF21" s="22" t="s">
        <v>199</v>
      </c>
      <c r="AH21" t="s">
        <v>208</v>
      </c>
      <c r="AI21" t="s">
        <v>209</v>
      </c>
      <c r="AN21" s="23" t="s">
        <v>211</v>
      </c>
      <c r="AO21" s="5"/>
      <c r="AP21" s="5"/>
      <c r="AQ21" s="10"/>
      <c r="AR21" s="5"/>
      <c r="AS21" t="s">
        <v>231</v>
      </c>
      <c r="AX21" s="25">
        <v>42369</v>
      </c>
      <c r="AY21" s="25">
        <v>43061</v>
      </c>
      <c r="AZ21" s="26" t="s">
        <v>232</v>
      </c>
      <c r="BA21" t="s">
        <v>233</v>
      </c>
    </row>
    <row r="22" spans="1:53" x14ac:dyDescent="0.25">
      <c r="A22" s="5" t="s">
        <v>56</v>
      </c>
      <c r="B22" s="5" t="s">
        <v>57</v>
      </c>
      <c r="C22" s="5">
        <v>2015</v>
      </c>
      <c r="D22" s="6" t="s">
        <v>58</v>
      </c>
      <c r="E22" s="12" t="s">
        <v>112</v>
      </c>
      <c r="F22" s="8" t="s">
        <v>109</v>
      </c>
      <c r="G22" s="9" t="s">
        <v>113</v>
      </c>
      <c r="H22" s="10" t="s">
        <v>114</v>
      </c>
      <c r="I22" s="5"/>
      <c r="J22" s="5"/>
      <c r="K22" s="5"/>
      <c r="L22" s="5" t="s">
        <v>155</v>
      </c>
      <c r="M22" s="13">
        <v>2013277.44</v>
      </c>
      <c r="Q22" t="s">
        <v>170</v>
      </c>
      <c r="R22" s="18" t="s">
        <v>177</v>
      </c>
      <c r="S22" s="18" t="s">
        <v>177</v>
      </c>
      <c r="T22" s="12" t="s">
        <v>112</v>
      </c>
      <c r="U22" s="15">
        <v>42369</v>
      </c>
      <c r="V22" s="16">
        <v>1735584</v>
      </c>
      <c r="W22" s="16">
        <v>2013277.44</v>
      </c>
      <c r="X22" s="16"/>
      <c r="Y22" s="16" t="s">
        <v>182</v>
      </c>
      <c r="AA22" t="s">
        <v>184</v>
      </c>
      <c r="AB22" t="s">
        <v>114</v>
      </c>
      <c r="AC22" s="5">
        <v>173558.40000000002</v>
      </c>
      <c r="AD22" s="21">
        <v>42370</v>
      </c>
      <c r="AE22" s="21">
        <v>42735</v>
      </c>
      <c r="AF22" s="22" t="s">
        <v>200</v>
      </c>
      <c r="AH22" t="s">
        <v>208</v>
      </c>
      <c r="AI22" t="s">
        <v>209</v>
      </c>
      <c r="AN22" s="23" t="s">
        <v>211</v>
      </c>
      <c r="AO22" s="5"/>
      <c r="AP22" s="5"/>
      <c r="AQ22" s="10"/>
      <c r="AR22" s="5"/>
      <c r="AS22" t="s">
        <v>231</v>
      </c>
      <c r="AX22" s="25">
        <v>42369</v>
      </c>
      <c r="AY22" s="25">
        <v>43061</v>
      </c>
      <c r="AZ22" s="26" t="s">
        <v>232</v>
      </c>
      <c r="BA22" t="s">
        <v>233</v>
      </c>
    </row>
    <row r="23" spans="1:53" x14ac:dyDescent="0.25">
      <c r="A23" s="5" t="s">
        <v>56</v>
      </c>
      <c r="B23" s="5" t="s">
        <v>57</v>
      </c>
      <c r="C23" s="5">
        <v>2015</v>
      </c>
      <c r="D23" s="6" t="s">
        <v>58</v>
      </c>
      <c r="E23" s="12" t="s">
        <v>115</v>
      </c>
      <c r="F23" s="8" t="s">
        <v>109</v>
      </c>
      <c r="G23" s="9" t="s">
        <v>116</v>
      </c>
      <c r="H23" s="10" t="s">
        <v>117</v>
      </c>
      <c r="I23" s="5"/>
      <c r="J23" s="5"/>
      <c r="K23" s="5"/>
      <c r="L23" s="5" t="s">
        <v>156</v>
      </c>
      <c r="M23" s="13">
        <v>5675490.4299999997</v>
      </c>
      <c r="Q23" t="s">
        <v>171</v>
      </c>
      <c r="R23" s="18" t="s">
        <v>177</v>
      </c>
      <c r="S23" s="18" t="s">
        <v>177</v>
      </c>
      <c r="T23" s="12" t="s">
        <v>115</v>
      </c>
      <c r="U23" s="15">
        <v>42369</v>
      </c>
      <c r="V23" s="16">
        <v>4892664.16</v>
      </c>
      <c r="W23" s="16">
        <v>5675490.4299999997</v>
      </c>
      <c r="X23" s="16"/>
      <c r="Y23" s="16" t="s">
        <v>182</v>
      </c>
      <c r="AA23" t="s">
        <v>184</v>
      </c>
      <c r="AB23" t="s">
        <v>117</v>
      </c>
      <c r="AC23" s="5">
        <v>489266.41</v>
      </c>
      <c r="AD23" s="21">
        <v>42370</v>
      </c>
      <c r="AE23" s="21">
        <v>42735</v>
      </c>
      <c r="AF23" s="22" t="s">
        <v>201</v>
      </c>
      <c r="AH23" t="s">
        <v>208</v>
      </c>
      <c r="AI23" t="s">
        <v>209</v>
      </c>
      <c r="AN23" s="23" t="s">
        <v>211</v>
      </c>
      <c r="AO23" s="5"/>
      <c r="AP23" s="5"/>
      <c r="AQ23" s="10"/>
      <c r="AR23" s="24"/>
      <c r="AS23" t="s">
        <v>231</v>
      </c>
      <c r="AX23" s="25">
        <v>42369</v>
      </c>
      <c r="AY23" s="25">
        <v>43061</v>
      </c>
      <c r="AZ23" s="26" t="s">
        <v>232</v>
      </c>
      <c r="BA23" t="s">
        <v>233</v>
      </c>
    </row>
    <row r="24" spans="1:53" x14ac:dyDescent="0.25">
      <c r="A24" s="5" t="s">
        <v>56</v>
      </c>
      <c r="B24" s="5" t="s">
        <v>57</v>
      </c>
      <c r="C24" s="5">
        <v>2015</v>
      </c>
      <c r="D24" s="6" t="s">
        <v>58</v>
      </c>
      <c r="E24" s="12" t="s">
        <v>118</v>
      </c>
      <c r="F24" s="8" t="s">
        <v>93</v>
      </c>
      <c r="G24" s="9" t="s">
        <v>119</v>
      </c>
      <c r="H24" s="10" t="s">
        <v>120</v>
      </c>
      <c r="I24" s="5"/>
      <c r="J24" s="5"/>
      <c r="K24" s="5"/>
      <c r="L24" s="5" t="s">
        <v>157</v>
      </c>
      <c r="M24" s="13">
        <v>1392000</v>
      </c>
      <c r="Q24" t="s">
        <v>157</v>
      </c>
      <c r="R24" s="18" t="s">
        <v>177</v>
      </c>
      <c r="S24" s="18" t="s">
        <v>177</v>
      </c>
      <c r="T24" s="12" t="s">
        <v>118</v>
      </c>
      <c r="U24" s="15">
        <v>42369</v>
      </c>
      <c r="V24" s="16">
        <v>1200000</v>
      </c>
      <c r="W24" s="16">
        <v>1392000</v>
      </c>
      <c r="X24" s="16"/>
      <c r="Y24" s="16" t="s">
        <v>182</v>
      </c>
      <c r="AA24" t="s">
        <v>184</v>
      </c>
      <c r="AB24" t="s">
        <v>120</v>
      </c>
      <c r="AC24" s="5">
        <v>120000</v>
      </c>
      <c r="AD24" s="21">
        <v>42370</v>
      </c>
      <c r="AE24" s="21">
        <v>42735</v>
      </c>
      <c r="AF24" s="22" t="s">
        <v>202</v>
      </c>
      <c r="AH24" t="s">
        <v>208</v>
      </c>
      <c r="AI24" t="s">
        <v>209</v>
      </c>
      <c r="AN24" s="23" t="s">
        <v>210</v>
      </c>
      <c r="AO24" s="6" t="s">
        <v>225</v>
      </c>
      <c r="AP24" s="23" t="s">
        <v>219</v>
      </c>
      <c r="AQ24" s="15">
        <v>42709</v>
      </c>
      <c r="AR24" s="24" t="s">
        <v>226</v>
      </c>
      <c r="AS24" t="s">
        <v>231</v>
      </c>
      <c r="AX24" s="25">
        <v>42369</v>
      </c>
      <c r="AY24" s="25">
        <v>43061</v>
      </c>
      <c r="AZ24" s="26" t="s">
        <v>232</v>
      </c>
      <c r="BA24" t="s">
        <v>233</v>
      </c>
    </row>
    <row r="25" spans="1:53" x14ac:dyDescent="0.25">
      <c r="A25" s="5" t="s">
        <v>56</v>
      </c>
      <c r="B25" s="5" t="s">
        <v>57</v>
      </c>
      <c r="C25" s="5">
        <v>2015</v>
      </c>
      <c r="D25" s="6" t="s">
        <v>58</v>
      </c>
      <c r="E25" s="12" t="s">
        <v>121</v>
      </c>
      <c r="F25" s="8" t="s">
        <v>93</v>
      </c>
      <c r="G25" s="9" t="s">
        <v>122</v>
      </c>
      <c r="H25" s="10" t="s">
        <v>123</v>
      </c>
      <c r="I25" s="5"/>
      <c r="J25" s="5"/>
      <c r="K25" s="5"/>
      <c r="L25" s="5" t="s">
        <v>158</v>
      </c>
      <c r="M25" s="13">
        <v>12941881.869999999</v>
      </c>
      <c r="Q25" t="s">
        <v>158</v>
      </c>
      <c r="R25" s="18" t="s">
        <v>177</v>
      </c>
      <c r="S25" s="18" t="s">
        <v>177</v>
      </c>
      <c r="T25" s="12" t="s">
        <v>121</v>
      </c>
      <c r="U25" s="15">
        <v>42369</v>
      </c>
      <c r="V25" s="16">
        <v>11156794.720000001</v>
      </c>
      <c r="W25" s="16">
        <v>12941881.869999999</v>
      </c>
      <c r="X25" s="16"/>
      <c r="Y25" s="16" t="s">
        <v>182</v>
      </c>
      <c r="AA25" t="s">
        <v>184</v>
      </c>
      <c r="AB25" t="s">
        <v>123</v>
      </c>
      <c r="AC25" s="5">
        <v>1115679.47</v>
      </c>
      <c r="AD25" s="21">
        <v>42370</v>
      </c>
      <c r="AE25" s="21">
        <v>42735</v>
      </c>
      <c r="AF25" s="22" t="s">
        <v>203</v>
      </c>
      <c r="AH25" t="s">
        <v>208</v>
      </c>
      <c r="AI25" t="s">
        <v>209</v>
      </c>
      <c r="AN25" s="23" t="s">
        <v>211</v>
      </c>
      <c r="AO25" s="5"/>
      <c r="AP25" s="5"/>
      <c r="AQ25" s="10"/>
      <c r="AR25" s="24"/>
      <c r="AS25" t="s">
        <v>231</v>
      </c>
      <c r="AX25" s="25">
        <v>42369</v>
      </c>
      <c r="AY25" s="25">
        <v>43061</v>
      </c>
      <c r="AZ25" s="26" t="s">
        <v>232</v>
      </c>
      <c r="BA25" t="s">
        <v>233</v>
      </c>
    </row>
    <row r="26" spans="1:53" x14ac:dyDescent="0.25">
      <c r="A26" s="5" t="s">
        <v>56</v>
      </c>
      <c r="B26" s="5" t="s">
        <v>57</v>
      </c>
      <c r="C26" s="5">
        <v>2015</v>
      </c>
      <c r="D26" s="6" t="s">
        <v>58</v>
      </c>
      <c r="E26" s="12" t="s">
        <v>124</v>
      </c>
      <c r="F26" s="8" t="s">
        <v>93</v>
      </c>
      <c r="G26" s="9" t="s">
        <v>125</v>
      </c>
      <c r="H26" s="10" t="s">
        <v>126</v>
      </c>
      <c r="I26" s="5"/>
      <c r="J26" s="5"/>
      <c r="K26" s="5"/>
      <c r="L26" s="5" t="s">
        <v>158</v>
      </c>
      <c r="M26" s="13">
        <v>44118.92</v>
      </c>
      <c r="Q26" t="s">
        <v>158</v>
      </c>
      <c r="R26" s="18" t="s">
        <v>177</v>
      </c>
      <c r="S26" s="18" t="s">
        <v>177</v>
      </c>
      <c r="T26" s="12" t="s">
        <v>124</v>
      </c>
      <c r="U26" s="15">
        <v>42369</v>
      </c>
      <c r="V26" s="16">
        <v>38033.550000000003</v>
      </c>
      <c r="W26" s="16">
        <v>44118.92</v>
      </c>
      <c r="X26" s="16"/>
      <c r="Y26" s="20" t="s">
        <v>183</v>
      </c>
      <c r="AA26" t="s">
        <v>184</v>
      </c>
      <c r="AB26" t="s">
        <v>126</v>
      </c>
      <c r="AC26" s="5">
        <v>3803.35</v>
      </c>
      <c r="AD26" s="21">
        <v>42370</v>
      </c>
      <c r="AE26" s="21">
        <v>42735</v>
      </c>
      <c r="AF26" s="22" t="s">
        <v>204</v>
      </c>
      <c r="AH26" t="s">
        <v>208</v>
      </c>
      <c r="AI26" t="s">
        <v>209</v>
      </c>
      <c r="AN26" s="23" t="s">
        <v>211</v>
      </c>
      <c r="AO26" s="5"/>
      <c r="AP26" s="5"/>
      <c r="AQ26" s="10"/>
      <c r="AR26" s="24"/>
      <c r="AS26" t="s">
        <v>231</v>
      </c>
      <c r="AX26" s="25">
        <v>42369</v>
      </c>
      <c r="AY26" s="25">
        <v>43061</v>
      </c>
      <c r="AZ26" s="26" t="s">
        <v>232</v>
      </c>
      <c r="BA26" t="s">
        <v>233</v>
      </c>
    </row>
    <row r="27" spans="1:53" x14ac:dyDescent="0.25">
      <c r="A27" s="5" t="s">
        <v>56</v>
      </c>
      <c r="B27" s="5" t="s">
        <v>57</v>
      </c>
      <c r="C27" s="5">
        <v>2015</v>
      </c>
      <c r="D27" s="6" t="s">
        <v>58</v>
      </c>
      <c r="E27" s="12" t="s">
        <v>127</v>
      </c>
      <c r="F27" s="8" t="s">
        <v>93</v>
      </c>
      <c r="G27" s="9" t="s">
        <v>128</v>
      </c>
      <c r="H27" s="10" t="s">
        <v>129</v>
      </c>
      <c r="I27" s="5"/>
      <c r="J27" s="5"/>
      <c r="K27" s="5"/>
      <c r="L27" s="5" t="s">
        <v>159</v>
      </c>
      <c r="M27" s="13">
        <v>8755225.5999999996</v>
      </c>
      <c r="Q27" t="s">
        <v>159</v>
      </c>
      <c r="R27" s="18" t="s">
        <v>177</v>
      </c>
      <c r="S27" s="18" t="s">
        <v>177</v>
      </c>
      <c r="T27" s="12" t="s">
        <v>127</v>
      </c>
      <c r="U27" s="15">
        <v>42369</v>
      </c>
      <c r="V27" s="16">
        <v>7547608.2800000003</v>
      </c>
      <c r="W27" s="16">
        <v>8755225.5999999996</v>
      </c>
      <c r="X27" s="16"/>
      <c r="Y27" s="16" t="s">
        <v>182</v>
      </c>
      <c r="AA27" t="s">
        <v>184</v>
      </c>
      <c r="AB27" t="s">
        <v>129</v>
      </c>
      <c r="AC27" s="5">
        <v>754760.82</v>
      </c>
      <c r="AD27" s="21">
        <v>42370</v>
      </c>
      <c r="AE27" s="21">
        <v>42735</v>
      </c>
      <c r="AF27" s="22" t="s">
        <v>205</v>
      </c>
      <c r="AH27" t="s">
        <v>208</v>
      </c>
      <c r="AI27" t="s">
        <v>209</v>
      </c>
      <c r="AN27" s="23" t="s">
        <v>210</v>
      </c>
      <c r="AO27" s="6" t="s">
        <v>227</v>
      </c>
      <c r="AP27" s="23" t="s">
        <v>219</v>
      </c>
      <c r="AQ27" s="15">
        <v>42713</v>
      </c>
      <c r="AR27" s="24" t="s">
        <v>228</v>
      </c>
      <c r="AS27" t="s">
        <v>231</v>
      </c>
      <c r="AX27" s="25">
        <v>42369</v>
      </c>
      <c r="AY27" s="25">
        <v>43061</v>
      </c>
      <c r="AZ27" s="26" t="s">
        <v>232</v>
      </c>
      <c r="BA27" t="s">
        <v>233</v>
      </c>
    </row>
    <row r="28" spans="1:53" ht="30" x14ac:dyDescent="0.25">
      <c r="A28" s="5" t="s">
        <v>56</v>
      </c>
      <c r="B28" s="5" t="s">
        <v>130</v>
      </c>
      <c r="C28" s="5">
        <v>2015</v>
      </c>
      <c r="D28" s="6" t="s">
        <v>58</v>
      </c>
      <c r="E28" s="10" t="s">
        <v>131</v>
      </c>
      <c r="F28" s="8" t="s">
        <v>68</v>
      </c>
      <c r="G28" s="9" t="s">
        <v>132</v>
      </c>
      <c r="H28" s="10" t="s">
        <v>133</v>
      </c>
      <c r="I28" s="5" t="s">
        <v>160</v>
      </c>
      <c r="J28" s="5" t="s">
        <v>161</v>
      </c>
      <c r="K28" s="5" t="s">
        <v>162</v>
      </c>
      <c r="L28" s="5"/>
      <c r="M28" s="13">
        <v>92000</v>
      </c>
      <c r="N28" t="s">
        <v>160</v>
      </c>
      <c r="O28" t="s">
        <v>161</v>
      </c>
      <c r="P28" t="s">
        <v>162</v>
      </c>
      <c r="R28" s="14" t="s">
        <v>172</v>
      </c>
      <c r="S28" s="14" t="s">
        <v>172</v>
      </c>
      <c r="T28" s="12" t="s">
        <v>178</v>
      </c>
      <c r="U28" s="15">
        <v>42369</v>
      </c>
      <c r="V28" s="16">
        <v>79310.34</v>
      </c>
      <c r="W28" s="16">
        <v>92000</v>
      </c>
      <c r="X28" s="19" t="s">
        <v>180</v>
      </c>
      <c r="Y28" s="16" t="s">
        <v>182</v>
      </c>
      <c r="AA28" t="s">
        <v>184</v>
      </c>
      <c r="AB28" t="s">
        <v>133</v>
      </c>
      <c r="AC28" s="5">
        <v>0</v>
      </c>
      <c r="AD28" s="21">
        <v>42370</v>
      </c>
      <c r="AE28" s="21">
        <v>42735</v>
      </c>
      <c r="AF28" s="22" t="s">
        <v>206</v>
      </c>
      <c r="AH28" t="s">
        <v>208</v>
      </c>
      <c r="AI28" t="s">
        <v>209</v>
      </c>
      <c r="AN28" s="23" t="s">
        <v>211</v>
      </c>
      <c r="AO28" s="5"/>
      <c r="AP28" s="5"/>
      <c r="AQ28" s="10"/>
      <c r="AR28" s="5"/>
      <c r="AS28" t="s">
        <v>231</v>
      </c>
      <c r="AX28" s="25">
        <v>42369</v>
      </c>
      <c r="AY28" s="25">
        <v>43061</v>
      </c>
      <c r="AZ28" s="26" t="s">
        <v>232</v>
      </c>
      <c r="BA28" t="s">
        <v>234</v>
      </c>
    </row>
    <row r="29" spans="1:53" ht="30" x14ac:dyDescent="0.25">
      <c r="A29" s="5" t="s">
        <v>56</v>
      </c>
      <c r="B29" s="5" t="s">
        <v>130</v>
      </c>
      <c r="C29" s="5">
        <v>2015</v>
      </c>
      <c r="D29" s="6" t="s">
        <v>58</v>
      </c>
      <c r="E29" s="10" t="s">
        <v>134</v>
      </c>
      <c r="F29" s="8" t="s">
        <v>68</v>
      </c>
      <c r="G29" s="9" t="s">
        <v>135</v>
      </c>
      <c r="H29" s="10" t="s">
        <v>136</v>
      </c>
      <c r="I29" s="5" t="s">
        <v>163</v>
      </c>
      <c r="J29" s="5" t="s">
        <v>164</v>
      </c>
      <c r="K29" s="5" t="s">
        <v>165</v>
      </c>
      <c r="L29" s="5"/>
      <c r="M29" s="13">
        <v>112000</v>
      </c>
      <c r="N29" t="s">
        <v>163</v>
      </c>
      <c r="O29" t="s">
        <v>164</v>
      </c>
      <c r="P29" t="s">
        <v>165</v>
      </c>
      <c r="R29" s="14" t="s">
        <v>172</v>
      </c>
      <c r="S29" s="14" t="s">
        <v>172</v>
      </c>
      <c r="T29" s="12" t="s">
        <v>179</v>
      </c>
      <c r="U29" s="15">
        <v>42369</v>
      </c>
      <c r="V29" s="16">
        <v>96551.72</v>
      </c>
      <c r="W29" s="16">
        <v>112000</v>
      </c>
      <c r="X29" s="19" t="s">
        <v>181</v>
      </c>
      <c r="Y29" s="16" t="s">
        <v>182</v>
      </c>
      <c r="AA29" t="s">
        <v>184</v>
      </c>
      <c r="AB29" t="s">
        <v>136</v>
      </c>
      <c r="AC29" s="5">
        <v>0</v>
      </c>
      <c r="AD29" s="21">
        <v>42370</v>
      </c>
      <c r="AE29" s="21">
        <v>42735</v>
      </c>
      <c r="AF29" s="22" t="s">
        <v>207</v>
      </c>
      <c r="AH29" t="s">
        <v>208</v>
      </c>
      <c r="AI29" t="s">
        <v>209</v>
      </c>
      <c r="AN29" s="23" t="s">
        <v>210</v>
      </c>
      <c r="AO29" s="6" t="s">
        <v>229</v>
      </c>
      <c r="AP29" s="23" t="s">
        <v>219</v>
      </c>
      <c r="AQ29" s="15">
        <v>42735</v>
      </c>
      <c r="AR29" s="24" t="s">
        <v>230</v>
      </c>
      <c r="AS29" t="s">
        <v>231</v>
      </c>
      <c r="AX29" s="25">
        <v>42369</v>
      </c>
      <c r="AY29" s="25">
        <v>43061</v>
      </c>
      <c r="AZ29" s="26" t="s">
        <v>232</v>
      </c>
      <c r="BA29" t="s">
        <v>234</v>
      </c>
    </row>
  </sheetData>
  <mergeCells count="37">
    <mergeCell ref="AH3:AH5"/>
    <mergeCell ref="AI3:AI5"/>
    <mergeCell ref="F4:F5"/>
    <mergeCell ref="G4:G5"/>
    <mergeCell ref="H4:H5"/>
    <mergeCell ref="AB3:AB5"/>
    <mergeCell ref="AC3:AC5"/>
    <mergeCell ref="AD3:AE4"/>
    <mergeCell ref="AF3:AF5"/>
    <mergeCell ref="AG3:AG5"/>
    <mergeCell ref="AA3:AA5"/>
    <mergeCell ref="B3:B5"/>
    <mergeCell ref="C4:C5"/>
    <mergeCell ref="D4:D5"/>
    <mergeCell ref="E4:E5"/>
    <mergeCell ref="C3:H3"/>
    <mergeCell ref="A2:AW2"/>
    <mergeCell ref="I3:K4"/>
    <mergeCell ref="L3:L5"/>
    <mergeCell ref="M3:M5"/>
    <mergeCell ref="N3:P4"/>
    <mergeCell ref="Q3:Q5"/>
    <mergeCell ref="R3:R5"/>
    <mergeCell ref="S3:S5"/>
    <mergeCell ref="T3:T5"/>
    <mergeCell ref="U3:U5"/>
    <mergeCell ref="V3:V5"/>
    <mergeCell ref="W3:W5"/>
    <mergeCell ref="X3:X5"/>
    <mergeCell ref="Y3:Y5"/>
    <mergeCell ref="Z3:Z5"/>
    <mergeCell ref="A3:A5"/>
    <mergeCell ref="AX3:AX5"/>
    <mergeCell ref="AY3:AY5"/>
    <mergeCell ref="AZ3:AZ5"/>
    <mergeCell ref="BA3:BA5"/>
    <mergeCell ref="AJ3:AW4"/>
  </mergeCells>
  <dataValidations count="1">
    <dataValidation type="list" allowBlank="1" showInputMessage="1" showErrorMessage="1" sqref="B6:B29">
      <formula1>hidden1</formula1>
    </dataValidation>
  </dataValidations>
  <hyperlinks>
    <hyperlink ref="G6" r:id="rId1"/>
    <hyperlink ref="G11" r:id="rId2"/>
    <hyperlink ref="G10" r:id="rId3"/>
    <hyperlink ref="G9" r:id="rId4"/>
    <hyperlink ref="G8" r:id="rId5"/>
    <hyperlink ref="G7" r:id="rId6"/>
    <hyperlink ref="G12" r:id="rId7"/>
    <hyperlink ref="G13" r:id="rId8"/>
    <hyperlink ref="G14" r:id="rId9"/>
    <hyperlink ref="G15" r:id="rId10"/>
    <hyperlink ref="G16" r:id="rId11"/>
    <hyperlink ref="G17" r:id="rId12"/>
    <hyperlink ref="G18" r:id="rId13"/>
    <hyperlink ref="G19:G27" r:id="rId14" display="http://transparencia.tfja.gob.mx/dgrm/01/adquisiciones/procedimientos/adirectas/2016/ADC_020_16.pdf"/>
    <hyperlink ref="G19" r:id="rId15"/>
    <hyperlink ref="G20" r:id="rId16"/>
    <hyperlink ref="G21" r:id="rId17"/>
    <hyperlink ref="G22" r:id="rId18"/>
    <hyperlink ref="G23" r:id="rId19"/>
    <hyperlink ref="G24" r:id="rId20"/>
    <hyperlink ref="G25" r:id="rId21"/>
    <hyperlink ref="G26" r:id="rId22"/>
    <hyperlink ref="G27" r:id="rId23"/>
    <hyperlink ref="G28:G29" r:id="rId24" display="http://transparencia.tfja.gob.mx/dgrm/01/adquisiciones/procedimientos/adirectas/2016/ADC_020_16.pdf"/>
    <hyperlink ref="G28" r:id="rId25"/>
    <hyperlink ref="G29" r:id="rId26"/>
    <hyperlink ref="AF7" r:id="rId27"/>
    <hyperlink ref="AF8" r:id="rId28"/>
    <hyperlink ref="AF6" r:id="rId29"/>
    <hyperlink ref="AF9" r:id="rId30"/>
    <hyperlink ref="AF10" r:id="rId31"/>
    <hyperlink ref="AF11" r:id="rId32"/>
    <hyperlink ref="AF12" r:id="rId33"/>
    <hyperlink ref="AF13" r:id="rId34"/>
    <hyperlink ref="AF14" r:id="rId35"/>
    <hyperlink ref="AF15" r:id="rId36"/>
    <hyperlink ref="AF16" r:id="rId37"/>
    <hyperlink ref="AF17" r:id="rId38"/>
    <hyperlink ref="AF18" r:id="rId39"/>
    <hyperlink ref="AF19" r:id="rId40"/>
    <hyperlink ref="AF20" r:id="rId41"/>
    <hyperlink ref="AF21" r:id="rId42"/>
    <hyperlink ref="AF22" r:id="rId43"/>
    <hyperlink ref="AF23" r:id="rId44"/>
    <hyperlink ref="AF24" r:id="rId45"/>
    <hyperlink ref="AF25" r:id="rId46"/>
    <hyperlink ref="AF26" r:id="rId47"/>
    <hyperlink ref="AF27" r:id="rId48"/>
    <hyperlink ref="AF28" r:id="rId49"/>
    <hyperlink ref="AF29" r:id="rId50"/>
    <hyperlink ref="AR6" r:id="rId51"/>
    <hyperlink ref="AR9" r:id="rId52"/>
    <hyperlink ref="AR27" r:id="rId53"/>
    <hyperlink ref="AR11" r:id="rId54"/>
    <hyperlink ref="AR8" r:id="rId55"/>
    <hyperlink ref="AR19" r:id="rId56"/>
    <hyperlink ref="AR29" r:id="rId57"/>
    <hyperlink ref="AR24" r:id="rId58"/>
  </hyperlinks>
  <pageMargins left="0.7" right="0.7" top="0.75" bottom="0.75" header="0.3" footer="0.3"/>
  <pageSetup paperSize="5" orientation="landscape" r:id="rId5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del Carmen Gochi Salazar</dc:creator>
  <cp:lastModifiedBy>Gertrudis Rodríguez González</cp:lastModifiedBy>
  <cp:lastPrinted>2017-05-15T14:58:44Z</cp:lastPrinted>
  <dcterms:created xsi:type="dcterms:W3CDTF">2017-05-12T16:29:47Z</dcterms:created>
  <dcterms:modified xsi:type="dcterms:W3CDTF">2018-02-01T18:36:32Z</dcterms:modified>
</cp:coreProperties>
</file>