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Users\cvence\Documents\Ejercicio Fiscal 2024\Transparencia 2024\PUBLICACIONES PNT 2024\Contratos 4 Trimestre 2023\"/>
    </mc:Choice>
  </mc:AlternateContent>
  <xr:revisionPtr revIDLastSave="0" documentId="13_ncr:1_{0B4294E5-088E-425C-A848-C3FFB53BBFE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334277" sheetId="12" r:id="rId12"/>
    <sheet name="Hidden_1_Tabla_334277" sheetId="13" r:id="rId13"/>
    <sheet name="Tabla_334306" sheetId="14" r:id="rId14"/>
    <sheet name="Hidden_1_Tabla_334306" sheetId="15" r:id="rId15"/>
    <sheet name="Tabla_334307" sheetId="16" r:id="rId16"/>
    <sheet name="Hidden_1_Tabla_334307" sheetId="17" r:id="rId17"/>
    <sheet name="Tabla_334308" sheetId="18" r:id="rId18"/>
    <sheet name="Hidden_1_Tabla_334308" sheetId="19" r:id="rId19"/>
    <sheet name="Tabla_334309" sheetId="20" r:id="rId20"/>
    <sheet name="Tabla_334310" sheetId="21" r:id="rId21"/>
  </sheets>
  <externalReferences>
    <externalReference r:id="rId22"/>
  </externalReferences>
  <definedNames>
    <definedName name="Hidden_1_Tabla_3342775">Hidden_1_Tabla_334277!$A$1:$A$2</definedName>
    <definedName name="Hidden_1_Tabla_3343065">Hidden_1_Tabla_334306!$A$1:$A$2</definedName>
    <definedName name="Hidden_1_Tabla_3343075">Hidden_1_Tabla_334307!$A$1:$A$2</definedName>
    <definedName name="Hidden_1_Tabla_3343084">Hidden_1_Tabla_334308!$A$1:$A$2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16">[1]Hidden_6!$A$1:$A$26</definedName>
    <definedName name="Hidden_628">Hidden_6!$A$1:$A$41</definedName>
    <definedName name="Hidden_720">[1]Hidden_7!$A$1:$A$41</definedName>
    <definedName name="Hidden_735">Hidden_7!$A$1:$A$32</definedName>
    <definedName name="Hidden_827">[1]Hidden_8!$A$1:$A$32</definedName>
    <definedName name="Hidden_862">Hidden_8!$A$1:$A$3</definedName>
    <definedName name="Hidden_969">Hidden_9!$A$1:$A$3</definedName>
  </definedNames>
  <calcPr calcId="0"/>
</workbook>
</file>

<file path=xl/sharedStrings.xml><?xml version="1.0" encoding="utf-8"?>
<sst xmlns="http://schemas.openxmlformats.org/spreadsheetml/2006/main" count="1026" uniqueCount="573">
  <si>
    <t>43336</t>
  </si>
  <si>
    <t>TÍTULO</t>
  </si>
  <si>
    <t>NOMBRE CORTO</t>
  </si>
  <si>
    <t>DESCRIPCIÓN</t>
  </si>
  <si>
    <t>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</si>
  <si>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</si>
  <si>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</si>
  <si>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</si>
  <si>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</si>
  <si>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</si>
  <si>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</si>
  <si>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</si>
  <si>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</si>
  <si>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</si>
  <si>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</si>
  <si>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</si>
  <si>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</si>
  <si>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</si>
  <si>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</si>
  <si>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</si>
  <si>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</si>
  <si>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</si>
  <si>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</si>
  <si>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</si>
  <si>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</si>
  <si>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</si>
  <si>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</si>
  <si>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</si>
  <si>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</si>
  <si>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</si>
  <si>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</si>
  <si>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</si>
  <si>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</si>
  <si>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</si>
  <si>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</si>
  <si>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</si>
  <si>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</si>
  <si>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</si>
  <si>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572214</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</si>
  <si>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</si>
  <si>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</si>
  <si>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</si>
  <si>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</si>
  <si>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</si>
  <si>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</si>
  <si>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</si>
  <si>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</si>
  <si>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</si>
  <si>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</si>
  <si>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</si>
  <si>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</si>
  <si>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</si>
  <si>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</si>
  <si>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</si>
  <si>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</si>
  <si>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</si>
  <si>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</si>
  <si>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</si>
  <si>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</si>
  <si>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</si>
  <si>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</si>
  <si>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</si>
  <si>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</si>
  <si>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</si>
  <si>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</si>
  <si>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</si>
  <si>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</si>
  <si>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</si>
  <si>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</si>
  <si>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</si>
  <si>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</si>
  <si>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</si>
  <si>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</si>
  <si>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</si>
  <si>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</si>
  <si>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</si>
  <si>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</si>
  <si>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</si>
  <si>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</si>
  <si>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</si>
  <si>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</si>
  <si>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</si>
  <si>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</si>
  <si>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</si>
  <si>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</si>
  <si>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</si>
  <si>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</si>
  <si>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</si>
  <si>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</si>
  <si>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</si>
  <si>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</si>
  <si>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</si>
  <si>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</si>
  <si>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</si>
  <si>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</si>
  <si>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</si>
  <si>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</si>
  <si>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</si>
  <si>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</si>
  <si>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</si>
  <si>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</si>
  <si>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</si>
  <si>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</si>
  <si>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</si>
  <si>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</si>
  <si>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</si>
  <si>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</si>
  <si>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</si>
  <si>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</si>
  <si>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</si>
  <si>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</si>
  <si>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</si>
  <si>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</si>
  <si>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</si>
  <si>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</si>
  <si>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</si>
  <si>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</si>
  <si>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</si>
  <si>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</si>
  <si>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</si>
  <si>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</si>
  <si>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</si>
  <si>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</si>
  <si>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</si>
  <si>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</si>
  <si>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</si>
  <si>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</si>
  <si>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</si>
  <si>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</si>
  <si>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</si>
  <si>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</si>
  <si>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</si>
  <si>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</si>
  <si>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</si>
  <si>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</si>
  <si>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</si>
  <si>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</si>
  <si>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</si>
  <si>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</si>
  <si>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</si>
  <si>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</si>
  <si>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</si>
  <si>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</si>
  <si>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</si>
  <si>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</si>
  <si>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</si>
  <si>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</si>
  <si>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</si>
  <si>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</si>
  <si>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</si>
  <si>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</si>
  <si>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</si>
  <si>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</si>
  <si>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</si>
  <si>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</si>
  <si>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</si>
  <si>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</si>
  <si>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</si>
  <si>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</si>
  <si>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</si>
  <si>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</si>
  <si>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</si>
  <si>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</si>
  <si>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</si>
  <si>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</si>
  <si>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</si>
  <si>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</si>
  <si>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</si>
  <si>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</si>
  <si>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</si>
  <si>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</si>
  <si>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</si>
  <si>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</si>
  <si>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</si>
  <si>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</si>
  <si>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</si>
  <si>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</si>
  <si>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</si>
  <si>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</si>
  <si>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</si>
  <si>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</si>
  <si>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</si>
  <si>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</si>
  <si>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</si>
  <si>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</si>
  <si>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</si>
  <si>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</si>
  <si>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</si>
  <si>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</si>
  <si>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</si>
  <si>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</si>
  <si>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</si>
  <si>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</si>
  <si>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</si>
  <si>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</si>
  <si>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</si>
  <si>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</si>
  <si>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</si>
  <si>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</si>
  <si>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</si>
  <si>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</si>
  <si>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</si>
  <si>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</si>
  <si>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</si>
  <si>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</si>
  <si>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</si>
  <si>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</si>
  <si>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</si>
  <si>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</si>
  <si>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</si>
  <si>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</si>
  <si>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</si>
  <si>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</si>
  <si>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</si>
  <si>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</si>
  <si>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</si>
  <si>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</si>
  <si>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</si>
  <si>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</si>
  <si>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</si>
  <si>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</si>
  <si>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</si>
  <si>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</si>
  <si>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</si>
  <si>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</si>
  <si>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</si>
  <si>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</si>
  <si>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</si>
  <si>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</si>
  <si>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</si>
  <si>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</si>
  <si>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</si>
  <si>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</si>
  <si>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</si>
  <si>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</si>
  <si>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</si>
  <si>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</si>
  <si>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</si>
  <si>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</si>
  <si>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</si>
  <si>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</si>
  <si>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</si>
  <si>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</si>
  <si>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</si>
  <si>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</si>
  <si>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</si>
  <si>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</si>
  <si>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</si>
  <si>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</si>
  <si>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</si>
  <si>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</si>
  <si>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</si>
  <si>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</si>
  <si>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</si>
  <si>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</si>
  <si>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</si>
  <si>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</si>
  <si>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</si>
  <si>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</si>
  <si>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</si>
  <si>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</si>
  <si>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</si>
  <si>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</si>
  <si>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</si>
  <si>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</si>
  <si>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</si>
  <si>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</si>
  <si>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</si>
  <si>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</si>
  <si>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</si>
  <si>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</si>
  <si>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</si>
  <si>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</si>
  <si>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</si>
  <si>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</si>
  <si>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</si>
  <si>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</si>
  <si>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</si>
  <si>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</si>
  <si>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</si>
  <si>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</si>
  <si>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</si>
  <si>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</si>
  <si>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</si>
  <si>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</si>
  <si>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</si>
  <si>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</si>
  <si>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</si>
  <si>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</si>
  <si>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</si>
  <si>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</si>
  <si>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</si>
  <si>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</si>
  <si>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</si>
  <si>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</si>
  <si>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43317</t>
  </si>
  <si>
    <t>43318</t>
  </si>
  <si>
    <t>43319</t>
  </si>
  <si>
    <t>43320</t>
  </si>
  <si>
    <t>77944</t>
  </si>
  <si>
    <t>43321</t>
  </si>
  <si>
    <t>ID</t>
  </si>
  <si>
    <t>Nombre(s)</t>
  </si>
  <si>
    <t>Primer apellido</t>
  </si>
  <si>
    <t>Segundo apellido</t>
  </si>
  <si>
    <t>Razón Social</t>
  </si>
  <si>
    <t xml:space="preserve">RFC de los posibles contratantes </t>
  </si>
  <si>
    <t>43322</t>
  </si>
  <si>
    <t>43323</t>
  </si>
  <si>
    <t>43324</t>
  </si>
  <si>
    <t>43325</t>
  </si>
  <si>
    <t>77952</t>
  </si>
  <si>
    <t>43326</t>
  </si>
  <si>
    <t>Denominación o razón social</t>
  </si>
  <si>
    <t>RFC de las personas físicas o morales que presentaron una proposición u oferta</t>
  </si>
  <si>
    <t>43327</t>
  </si>
  <si>
    <t>43328</t>
  </si>
  <si>
    <t>43329</t>
  </si>
  <si>
    <t>43330</t>
  </si>
  <si>
    <t>77956</t>
  </si>
  <si>
    <t>43331</t>
  </si>
  <si>
    <t>RFC de las personas físicas o morales asistentes a la junta de aclaraciones</t>
  </si>
  <si>
    <t>43332</t>
  </si>
  <si>
    <t>43333</t>
  </si>
  <si>
    <t>43334</t>
  </si>
  <si>
    <t>77968</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</si>
  <si>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</si>
  <si>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</si>
  <si>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</si>
  <si>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</si>
  <si>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</si>
  <si>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</si>
  <si>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</si>
  <si>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</si>
  <si>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</si>
  <si>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</si>
  <si>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</si>
  <si>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</si>
  <si>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</si>
  <si>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</si>
  <si>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</si>
  <si>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</si>
  <si>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IA-32-412-032000001-N-163-2023</t>
  </si>
  <si>
    <t>Servicios de diversos licenciamientos para el Tribunal Federal de Justicia Administrativa (Partida 1 licenciamiento de pproto-io, Partida 2 licenciamiento de Software studio 3t, Partida 3 licenciamiento de lucidchart</t>
  </si>
  <si>
    <t>Innovaciones 20 Veinte, S.A. de C.V.</t>
  </si>
  <si>
    <t>IVV200220PE3</t>
  </si>
  <si>
    <t xml:space="preserve">Río Churubusco </t>
  </si>
  <si>
    <t>Xoco</t>
  </si>
  <si>
    <t>Benito Juárez</t>
  </si>
  <si>
    <t>Dirección General de Sistemas de Información</t>
  </si>
  <si>
    <t>TFJA-SOA-DGRMSG-059/2023</t>
  </si>
  <si>
    <t>Transferencia interbancaria</t>
  </si>
  <si>
    <t>Recursos Federales</t>
  </si>
  <si>
    <t>El administrador será el responsable de administrar y verificar el cumplimiento, conforme al contrato que se reporta</t>
  </si>
  <si>
    <t xml:space="preserve">No se requisitaron las columnas: Hipervínculo al documento donde conste la presentación de las propuestas, Hipervínculo al (los) dictámenes ya que no se cuenta con la información; Nombre(s), Primer apellido Segundo apellido del contratista o proveedor, no aplica ya que se contrató a una persona moral; Columnas referentes al RFC en virtud de que son considerados datos personales de acuerdo a lo establecido en los artículos 116, Párrafo primero, de la LFTAIP, 113, Fracción I de la LGTAIP, 3, Fracción IX de la LGPDPPSO así como la Fracción I del Trigésimo Octavo de los Lineamientos Generales en Materia de Clasificación y desclasificación de Información; Domicilio en el extranjero de la empresa, no aplica ya que el domicilio del proveedor se encuentra en México; Hipervínculo al comunicado de suspensión, Tipo de fondo de participación o aportación respectiva, Lugar donde se realizará la obra pública, Breve descripción de la obra pública, Hipervínculo a los estudios de impacto urbano y ambiental, Observaciones dirigidas a la población relativas a la realización de las obras públicas, Etapa de la obra pública y/o servicio de la misma (catálogo), no aplica ya que el contrato no se trató de obra pública; Convenios modificatorio  al no existir por ser  contrato vigente; Hipervínculo a los informes de avance financiero, Hipervínculo al acta de recepción física, Hipervínculo al finiquito, Hipervínculo al finiquito, contrato sin efectos concluido con anticipación o informe de resultados, al no existir avance financiero. </t>
  </si>
  <si>
    <t>IA-32-412-032000001-N-232-2023</t>
  </si>
  <si>
    <t>Servicio de licenciamiento Monday</t>
  </si>
  <si>
    <t>Servicios y Sistemas Tecnológicos para la Construcción, S.A. de C.V.</t>
  </si>
  <si>
    <t>SST860620QBA</t>
  </si>
  <si>
    <t>Ricardo Castro</t>
  </si>
  <si>
    <t>Guadalupe Inn</t>
  </si>
  <si>
    <t>Álvaro Obregón</t>
  </si>
  <si>
    <t>Direccion General de Infraestructura Tecnológica</t>
  </si>
  <si>
    <t>TFJA-SOA-DGRMSG-064/2023</t>
  </si>
  <si>
    <t>IA-32-412-032000001-N-264-2023</t>
  </si>
  <si>
    <t>Servicio de Capacitación para las personas servidoras pública del Tribunal Federal de Justicia Administrativa, (Partida 1) Capacitación en competencias y gestión institucional para las personas servidoras públicas del TFJA, (Partida 2) Capacitación en paquetería informática para las personas servidoras públicas del TFJA</t>
  </si>
  <si>
    <t>Universidad del Claustro de Sor Juana, A.C.</t>
  </si>
  <si>
    <t>UCS941021DY0</t>
  </si>
  <si>
    <t xml:space="preserve">San Jerónimo </t>
  </si>
  <si>
    <t>Cuauhtémoc</t>
  </si>
  <si>
    <t>Dirección General de Recursos Humanos</t>
  </si>
  <si>
    <t>TFJA-SOA-DGRMSG-071/2023</t>
  </si>
  <si>
    <t>IA-32-412-032000001-N-272-2023</t>
  </si>
  <si>
    <t>Arrendamiento de equipos de energía eléctrica Ininterrumpida (UPS), en diversos sitios del Tribunal Federal de Justicia Administrativa</t>
  </si>
  <si>
    <t>13M Proyectos, S.A. de C.V.</t>
  </si>
  <si>
    <t>IPR170321LA9</t>
  </si>
  <si>
    <t>Río Missouri</t>
  </si>
  <si>
    <t>Centro</t>
  </si>
  <si>
    <t>Santa Engracia</t>
  </si>
  <si>
    <t>San Pedro Garza García</t>
  </si>
  <si>
    <t>Dirección General de Infraestructura Tecnológica</t>
  </si>
  <si>
    <t>Dirección General de Insfraestructura Tecnológica</t>
  </si>
  <si>
    <t>TFJA-SOA-DGRMSG-073/2023</t>
  </si>
  <si>
    <t xml:space="preserve">Arrendamiento de equipos de energía eléctrica ininterrumpida (UPS) </t>
  </si>
  <si>
    <t>IA-32-412-032000001-N-282-2023</t>
  </si>
  <si>
    <t>Servicio de desarrollo de solución para motor de búsquedas</t>
  </si>
  <si>
    <t>Xertica, S. de R.L. de C.V.</t>
  </si>
  <si>
    <t>XER161109GM8</t>
  </si>
  <si>
    <t>Montes Urales</t>
  </si>
  <si>
    <t>Lomas de Chapultepec</t>
  </si>
  <si>
    <t>Miguel Hidalgo</t>
  </si>
  <si>
    <t>TFJA-SOA-DGRMSG-075/2023</t>
  </si>
  <si>
    <t>Servicio de desarrollo de solucion para motor de búsquedas</t>
  </si>
  <si>
    <t>IA-32-412-032000001-N-290-2023</t>
  </si>
  <si>
    <t>Servicio de licenciamiento Adobe para diversas áreas del Tribunal Federal de Justicia Administrativa</t>
  </si>
  <si>
    <t>Cadgrafics, S.A. de C.V.</t>
  </si>
  <si>
    <t>CAD901017276</t>
  </si>
  <si>
    <t>Norte 56 A</t>
  </si>
  <si>
    <t>Tablas de San Angustín</t>
  </si>
  <si>
    <t>Gustavo A. Madero</t>
  </si>
  <si>
    <t>TFJA-SOA-DGRMSG-078/2023</t>
  </si>
  <si>
    <t>Servicio de Licenciamiento Adobe para diversas áreas del Tribunal Federal de Justicia Administrativa</t>
  </si>
  <si>
    <t xml:space="preserve">Innovaciones 20 veinte, S.A. de C.V. </t>
  </si>
  <si>
    <t xml:space="preserve">Inteli-k soluciones tecnologicas, S.A. de C.V. </t>
  </si>
  <si>
    <t xml:space="preserve">Servicios y Sistemas Tecnologicos para la construccion, S.A. de C.V. </t>
  </si>
  <si>
    <t xml:space="preserve">Compu Educacion, S.A. de C.V. </t>
  </si>
  <si>
    <t xml:space="preserve">R3m Soluciones, S.A. de C.V. </t>
  </si>
  <si>
    <t xml:space="preserve">Universidad del Claustro de Sor Juana, A.C. </t>
  </si>
  <si>
    <t>Crevi Comunicaciones, S. de R.L.</t>
  </si>
  <si>
    <t xml:space="preserve">Ditelcom, S.A. de C.V. </t>
  </si>
  <si>
    <t xml:space="preserve">I3M Proyectos, S.A. de C.V. </t>
  </si>
  <si>
    <t xml:space="preserve">VCP Tecnologías, S de RL de C.V. </t>
  </si>
  <si>
    <t xml:space="preserve">CF Smart Link, S.A.P.I. de C.V. </t>
  </si>
  <si>
    <t xml:space="preserve">Global Telecomunicaciones Group, S.A. de C.V. </t>
  </si>
  <si>
    <t xml:space="preserve">Xertica S de RL de CV </t>
  </si>
  <si>
    <t xml:space="preserve">Cadgrafics, S.A. de C.V. </t>
  </si>
  <si>
    <t xml:space="preserve">Gerardo </t>
  </si>
  <si>
    <t xml:space="preserve">García </t>
  </si>
  <si>
    <t>Rojas Vassallo</t>
  </si>
  <si>
    <t xml:space="preserve">Director de Adquisiciones </t>
  </si>
  <si>
    <t xml:space="preserve">José Mario </t>
  </si>
  <si>
    <t xml:space="preserve">Peña </t>
  </si>
  <si>
    <t xml:space="preserve">Ayala </t>
  </si>
  <si>
    <t xml:space="preserve">Subdirector de Procedimientos de Contratación </t>
  </si>
  <si>
    <t xml:space="preserve">Verónica </t>
  </si>
  <si>
    <t xml:space="preserve">Palomino </t>
  </si>
  <si>
    <t xml:space="preserve">Hernámndez </t>
  </si>
  <si>
    <t xml:space="preserve">Jefa de Departamento de Intaciones a Cuando menos tres personas </t>
  </si>
  <si>
    <t xml:space="preserve">Pedro </t>
  </si>
  <si>
    <t xml:space="preserve">Gómez </t>
  </si>
  <si>
    <t xml:space="preserve">Miranda </t>
  </si>
  <si>
    <t xml:space="preserve">Director de Servicios de Telecomunicaciones </t>
  </si>
  <si>
    <t xml:space="preserve">Felipe de Jesús </t>
  </si>
  <si>
    <t xml:space="preserve">Hernández </t>
  </si>
  <si>
    <t xml:space="preserve">Medina </t>
  </si>
  <si>
    <t xml:space="preserve">Director de Servicios Informaticos </t>
  </si>
  <si>
    <t xml:space="preserve">Gloria </t>
  </si>
  <si>
    <t xml:space="preserve">Athié </t>
  </si>
  <si>
    <t xml:space="preserve">Morales </t>
  </si>
  <si>
    <t xml:space="preserve">Representante de la Unidad de Asuntos Jurídicos </t>
  </si>
  <si>
    <t xml:space="preserve">Dionisio </t>
  </si>
  <si>
    <t xml:space="preserve">Téllez </t>
  </si>
  <si>
    <t xml:space="preserve">Cuevas </t>
  </si>
  <si>
    <t xml:space="preserve">Representante del Órgano Interno de Control </t>
  </si>
  <si>
    <t xml:space="preserve">Juan </t>
  </si>
  <si>
    <t xml:space="preserve">Rodríguez </t>
  </si>
  <si>
    <t>Cruz</t>
  </si>
  <si>
    <t xml:space="preserve">Director de Servicios de Cómputo </t>
  </si>
  <si>
    <t xml:space="preserve">David Jonathan </t>
  </si>
  <si>
    <t xml:space="preserve">Frías </t>
  </si>
  <si>
    <t xml:space="preserve">Polanco </t>
  </si>
  <si>
    <t xml:space="preserve">Director de Sistemas Jurisdiccionales </t>
  </si>
  <si>
    <t>José Raul</t>
  </si>
  <si>
    <t xml:space="preserve">Aguilar </t>
  </si>
  <si>
    <t xml:space="preserve">Cerdán </t>
  </si>
  <si>
    <t xml:space="preserve">María de los Angeles </t>
  </si>
  <si>
    <t xml:space="preserve">Sánchez </t>
  </si>
  <si>
    <t xml:space="preserve">Morgado </t>
  </si>
  <si>
    <t xml:space="preserve">Rodriguez </t>
  </si>
  <si>
    <t xml:space="preserve">Gruz </t>
  </si>
  <si>
    <t xml:space="preserve">Carlos Manuel </t>
  </si>
  <si>
    <t xml:space="preserve">Robles </t>
  </si>
  <si>
    <t>Mondragón</t>
  </si>
  <si>
    <t xml:space="preserve">José Pablo </t>
  </si>
  <si>
    <t xml:space="preserve">Reyes </t>
  </si>
  <si>
    <t xml:space="preserve">Ramírez </t>
  </si>
  <si>
    <t>LA-032000001-E74-2020</t>
  </si>
  <si>
    <t>http://transparencia.tfja.gob.mx/dgrm2/01/adquisiciones/convocatoria/2020/conv_E74_2020.pdf</t>
  </si>
  <si>
    <t>Arrendamiento de equipos de energía eléctrica ininterrumpida (ups) y plantas de emergencia, en diversos sitios del Tribunal Federal de Justicia Administrativa</t>
  </si>
  <si>
    <t>http://transparencia.tfja.gob.mx/dgrm2/01/adquisiciones/jaclaraciones/2020/Jac_E74_2020.pdf</t>
  </si>
  <si>
    <t>http://transparencia.tfja.gob.mx/dgrm2/01/adquisiciones/PPropuestas/2020/PP_E74_2020.PDF</t>
  </si>
  <si>
    <t>AsesoríaA Logística Proyectos y Equipo, S.A. DE C.V</t>
  </si>
  <si>
    <t>ALP900712SS2</t>
  </si>
  <si>
    <t>Papantla</t>
  </si>
  <si>
    <t>Ignacio López Rayón</t>
  </si>
  <si>
    <t>Atizapán de Zaragoza</t>
  </si>
  <si>
    <t xml:space="preserve">Dirección General de Infraestructura de Cómputo y Comunicaciones </t>
  </si>
  <si>
    <t>TFJA-SOA-DGRMSG-021/2020</t>
  </si>
  <si>
    <t>http://transparencia.tfja.gob.mx/dgrm1/01/contratos/2_trim_2020/CTO TFJA-SOA-DGRMSG-021-2020_Testado.pdf</t>
  </si>
  <si>
    <t>LA-032000001-E118-2020</t>
  </si>
  <si>
    <t>http://transparencia.tfja.gob.mx/dgrm2/01/adquisiciones/convocatoria/2020/conv_E118_2020.pdf</t>
  </si>
  <si>
    <t>Servicio de telefonía local nacional y larga distancia internacional para el Tribunal Federal de Justicia Administrativa</t>
  </si>
  <si>
    <t>http://transparencia.tfja.gob.mx/dgrm2/01/adquisiciones/jaclaraciones/2020/Jac_E118_2020.pdf</t>
  </si>
  <si>
    <t>http://transparencia.tfja.gob.mx/dgrm2/01/adquisiciones/PPropuestas/2020/PP_E118_2020.PDF</t>
  </si>
  <si>
    <t>Total Play Telecomunicaciones, S.A. DE C.V.; Totalsec, S.A. DE C.V. y Cloud Data Processing and Storage, S.A. DE C.V.</t>
  </si>
  <si>
    <t>TPT890516JP5; TOT1509213Y5; CDP110909NKA</t>
  </si>
  <si>
    <t>La otra banda</t>
  </si>
  <si>
    <t>Coyoacán</t>
  </si>
  <si>
    <t>Dirección General de Infraestructura Técnológica</t>
  </si>
  <si>
    <t>TFJA-SOA-DGRMSG-042/2020</t>
  </si>
  <si>
    <t>http://transparencia.tfja.gob.mx/dgrm1/01/contratos/4_trim_2020/CTO TFJA-SOA-DGRMSG-042-2020_Testado.pdf</t>
  </si>
  <si>
    <t xml:space="preserve">No se requisitaron las columnas: Hipervínculo al documento donde conste la presentación de las propuestas, Hipervínculo al (los) dictámenes ya que no se cuenta con la información; Nombre(s), Primer apellido Segundo apellido del contratista o proveedor, no aplica ya que se contrató a una persona moral; Columnas referentes al RFC en virtud de que son considerados datos personales de acuerdo a lo establecido en los artículos 116, Párrafo primero, de la LFTAIP, 113, Fracción I de la LGTAIP, 3, Fracción IX de la LGPDPPSO así como la Fracción I del Trigésimo Octavo de los Lineamientos Generales en Materia de Clasificación y desclasificación de Información; Domicilio en el extranjero de la empresa, no aplica ya que el domicilio del proveedor se encuentra en México; Monto del contrato sin impuestos y Monto total del contrato con impuestos, toda vez que es un contrato abierto; Hipervínculo al comunicado de suspensión, Tipo de fondo de participación o aportación respectiva, Lugar donde se realizará la obra pública, Breve descripción de la obra pública, Hipervínculo a los estudios de impacto urbano y ambiental, Observaciones dirigidas a la población relativas a la realización de las obras públicas, Etapa de la obra pública y/o servicio de la misma (catálogo), no aplica ya que el contrato no se trató de obra pública; Convenios modificatorio  al no existir por ser  contrato vigente; Hipervínculo a los informes de avance financiero, Hipervínculo al acta de recepción física, Hipervínculo al finiquito, Hipervínculo al finiquito, contrato sin efectos concluido con anticipación o informe de resultados, al no existir avance financiero. </t>
  </si>
  <si>
    <t>LA-32-412-032000001-N-44-2023</t>
  </si>
  <si>
    <t>http://transparencia.tfja.gob.mx/dgrm1/01/convocatoria/2_trim_2023/CONVOCATORIA SERVICIO DE PASAJES AEREOS 44.pdf</t>
  </si>
  <si>
    <t>Servicio De Expedición De Pasajes Aéreos Nacionales E Internacionales Para Las Personas Servidoras Públicas Del Tribunal Federal De Justicia Administrativa</t>
  </si>
  <si>
    <t>http://transparencia.tfja.gob.mx/dgrm1/01/junta_aclaraciones/2_trim_2023/ACTA DE LA JUNTA DE ACLARACIONES (9) 44.pdf</t>
  </si>
  <si>
    <t>http://transparencia.tfja.gob.mx/dgrm1/01/apertura_proposiciones/2_trim_2023/ACTA DE PRESENTACION Y APERTURA DE PROPOSICIONES PASAJES AEREOS 44.pdf</t>
  </si>
  <si>
    <t>Turismo Palo Verde, S. A. De C. V.</t>
  </si>
  <si>
    <t>TPV8202089Y7</t>
  </si>
  <si>
    <t>Rosales</t>
  </si>
  <si>
    <t>Hermosillo Centro</t>
  </si>
  <si>
    <t>Hermosillo</t>
  </si>
  <si>
    <t>Dirección General De Programación Y Presupuesto</t>
  </si>
  <si>
    <t>Dirección De Tesorería Y Finanzas</t>
  </si>
  <si>
    <t>TFJA-SOA-DGRMSG-028/2023</t>
  </si>
  <si>
    <t>Transferecia interbancaria</t>
  </si>
  <si>
    <t>http://transparencia.tfja.gob.mx/dgrm1/01/contratos/2_trim_2023/LP/CTO. TFJA-SOA-DGRMSG-028-2023 TURISMO PALO VERDE, S. A. DE C. V._Censurado.pdf</t>
  </si>
  <si>
    <t>No se requisitaron las columnas: Hipervínculo al documento donde conste la presentación de las propuestas, Hipervínculo al (los) dictámenes,  ya que no se cuenta con la información; Razón social del contratista o proveedor ya que se contrató a una persona física; Columnas referentes al RFC en virtud de que son considerados datos personales de acuerdo a lo establecido en los artículos 116, Párrafo primero, de la LFTAIP, 113, Fracción I de la LGTAIP, 3, Fracción IX de la LGPDPPSO así como la Fracción I del Trigésimo Octavo de los Lineamientos Generales en Materia de Clasificación y desclasificación de Información; Domicilio fiscal de la empresa proveedor o contratista,  al  ser persona física, por Acuerdo CT/06/ORD/2021/14 emitido por el Comité de Transparencia, se clasificó la información como confidencial, misma que puede encontrar en la siguiente liga electrónica: http://transparencia.tfja.gob.mx/utransp/01/fraccxxxix/acta/6seord2021.pdf; Domicilio en el extranjero de la empresa, ya que el domicilio del proveedor se encuentra en México; Monto mínimo, con impuestos incluidos, Monto máximo, con impuestos incluidos, ya que el contrato se pactó en cantidad específica; Tipo de cambio de referencia, no aplica ya que  se pactó en moneda nacional; Hipervínculo al comunicado de suspensión, Tipo de fondo de participación o aportación respectiva, Lugar donde se realizará la obra pública, en su caso, Breve descripción de la obra pública, en su caso, Hipervínculo a los estudios de impacto urbano y ambiental, Observaciones dirigidas a la población relativas a la realización de las obras públicas, , Etapa de la obra pública y/o servicio de la misma (catálogo), ya que el contrato no se trató de obra pública; Convenios modificatorios ya que el contrato se encuentra vigente; Hipervínculo a los informes de avance financiero, Hipervínculo al acta de recepción física, Hipervínculo al finiquito, ya que no hubo avance financiero, acta de recepción física, ni finiquito. No se requisito la columna sexo en virtud de que se trata de una persona moral.</t>
  </si>
  <si>
    <t>LA-32-412-032000001-N-40-2023</t>
  </si>
  <si>
    <t>http://transparencia.tfja.gob.mx/dgrm1/01/convocatoria/2_trim_2023/CONVOCATORIA SERVICIO MESAJERÍA Y PAQUETERÍA 40.pdf</t>
  </si>
  <si>
    <t>Servicio De Mensajería Y Paquetería Especializada (Nacional E Internacional) Para El Tribunal Federal De Justicia Administrativa</t>
  </si>
  <si>
    <t>http://transparencia.tfja.gob.mx/dgrm1/01/junta_aclaraciones/2_trim_2023/ACTA DE LA JUNTA DE ACLARACIONES MENSAJERIA Y PAQUETERIA 40.pdf</t>
  </si>
  <si>
    <t>http://transparencia.tfja.gob.mx/dgrm1/01/apertura_proposiciones/2_trim_2023/ACTA DE PRESENTACION Y APERTURA DE PROPOSICIONES SERVICIO DE MENSAJERIA Y PAQUETERIA 40.pdf</t>
  </si>
  <si>
    <t>Estafeta Mexicana, S.A. De C.V.</t>
  </si>
  <si>
    <t>EME880309SK5</t>
  </si>
  <si>
    <t>José Vasconcelos</t>
  </si>
  <si>
    <t>Hipodromo Condesa</t>
  </si>
  <si>
    <t>Dirección De Seguridad Y Servicios Generales</t>
  </si>
  <si>
    <t>TFJA-SOA-DGRMSG-032/2023</t>
  </si>
  <si>
    <t>http://transparencia.tfja.gob.mx/dgrm1/01/contratos/2_trim_2023/LP/CTO. TFJA-SOA-DGRMSG-032-2023 ESTAFETA MEXICANA, S.A. DE C.V._Censurado.pdf</t>
  </si>
  <si>
    <t xml:space="preserve">LA-032000001-E169-2021 </t>
  </si>
  <si>
    <t>http://transparencia.tfja.gob.mx/dgrm1/01/convocatoria/3_trim_2021/CONVOCATORIA ENLACES TFJA-INE... E169-2021.pdf</t>
  </si>
  <si>
    <t>Servicio de enlace de comunicaciones dedicado con capacidad de 30 MBPS entre el FFJA y el INE</t>
  </si>
  <si>
    <t>http://transparencia.tfja.gob.mx/dgrm1/01/junta_aclaraciones/3_trim_2021/ACTA DE LA JUNTA DE ACLARACIONES E170-2021.pdf</t>
  </si>
  <si>
    <t>http://transparencia.tfja.gob.mx/dgrm1/01/apertura_proposiciones/3_TRIM_2021/ACTA DE PRESENTACIÓN Y APERTURA DE PROPOSICIONES  E170-2021.pdf</t>
  </si>
  <si>
    <t>Teléfonos de México, S.A.B. DE C.V.</t>
  </si>
  <si>
    <t>TME840315KT6</t>
  </si>
  <si>
    <t>Parque Vía</t>
  </si>
  <si>
    <t>TFJA-SOA-DGRMSG-035/2021</t>
  </si>
  <si>
    <t>http://transparencia.tfja.gob.mx/dgrm1/01/contratos/3_trim_2021/CTO TFJA-SOA-DGRMSG-035-2021 TELÉFONOS DE MÉXICO, S.A.B.  DE C.V._Testado.pdf</t>
  </si>
  <si>
    <t>37101 37104 37106</t>
  </si>
  <si>
    <t>TFJA-SOA-DGRMSG-03-CM-021/2020</t>
  </si>
  <si>
    <t>Convenio modificatorio al contrato de Arrendamiento de equipos de energía eléctrica ininterrumpida (ups) y plantas de emergencia, en diversos sitios del Tribunal Federal de Justicia Administrativa</t>
  </si>
  <si>
    <t>TFJA-SOA-DGRMSG-02-CM-042/2020</t>
  </si>
  <si>
    <t>Convenio modificatorio al contrato de servicio de telefonía local nacional y larga distancia internacional para el Tribunal Federal de Justicia Administrativa</t>
  </si>
  <si>
    <t>TFJA-SOA-DGRMSG-01-CM-028/2023</t>
  </si>
  <si>
    <t>Convenio modificatorio al contrato de servicio De Expedición De Pasajes Aéreos Nacionales E Internacionales Para Las Personas Servidoras Públicas Del Tribunal Federal De Justicia Administrativa</t>
  </si>
  <si>
    <t>TFJA-SOA-DGRMSG-01-CM-032/2023</t>
  </si>
  <si>
    <t>Convenio modificatorio al contrato de servicio De Mensajería Y Paquetería Especializada (Nacional E Internacional) Para El Tribunal Federal De Justicia Administrativa</t>
  </si>
  <si>
    <t>TFJA-SOA-DGRMSG-01-CM-035/2021</t>
  </si>
  <si>
    <t>Convenio modificatorio al contrato de Servicio de enlace de comunicaciones dedicado con capacidad de 30 MBPS entre el FFJA y el INE</t>
  </si>
  <si>
    <t>TFJA-SOA-DGRMSG-01-TA-028/2023</t>
  </si>
  <si>
    <t>Terminación anticipada al contrato de servicio De Expedición De Pasajes Aéreos Nacionales E Internacionales Para Las Personas Servidoras Públicas Del Tribunal Federal De Justicia Administrativa</t>
  </si>
  <si>
    <t>http://transparencia.tfja.gob.mx/dgrm1/01/convocatoria/4_trim_2023/IA-32-412-032000001-N-163-2023.pdf</t>
  </si>
  <si>
    <t>http://transparencia.tfja.gob.mx/dgrm1/01/convocatoria/4_trim_2023/IA-32-412-032000001-N-232-2023.pdf</t>
  </si>
  <si>
    <t>http://transparencia.tfja.gob.mx/dgrm1/01/convocatoria/4_trim_2023/IA-32-412-032000001-N-264-2023.pdf</t>
  </si>
  <si>
    <t>http://transparencia.tfja.gob.mx/dgrm1/01/convocatoria/4_trim_2023/IA-32-412-032000001-N-272-2023.pdf</t>
  </si>
  <si>
    <t>http://transparencia.tfja.gob.mx/dgrm1/01/convocatoria/4_trim_2023/IA-32-412-032000001-N-282-2023.pdf</t>
  </si>
  <si>
    <t>http://transparencia.tfja.gob.mx/dgrm1/01/convocatoria/4_trim_2023/IA-32-412-032000001-N-290-2023.pdf</t>
  </si>
  <si>
    <t>http://transparencia.tfja.gob.mx/dgrm1/01/junta_aclaraciones/4_trim_2023/Acta de junta de aclaraciones 163.pdf</t>
  </si>
  <si>
    <t>http://transparencia.tfja.gob.mx/dgrm1/01/junta_aclaraciones/4_trim_2023/Acta de junta de aclaraciones 232.pdf</t>
  </si>
  <si>
    <t>http://transparencia.tfja.gob.mx/dgrm1/01/junta_aclaraciones/4_trim_2023/Acta de junta de aclaraciones 272.pdf</t>
  </si>
  <si>
    <t>http://transparencia.tfja.gob.mx/dgrm1/01/junta_aclaraciones/4_trim_2023/Acta de junta de aclaraciones 282.pdf</t>
  </si>
  <si>
    <t>http://transparencia.tfja.gob.mx/dgrm1/01/contratos/4_trim_2023/LP/CTO. TFJA-SOA-DGRMSG-059-2023 INNOVACIONES 20 VEINTE, S. A. DE C. V._Censurado.pdf</t>
  </si>
  <si>
    <t>http://transparencia.tfja.gob.mx/dgrm1/01/contratos/4_trim_2023/LP/CTO. TFJA-SOA-DGRMSG-064-2023 SERVICIOS Y SISTEMAS TECNOLÓGICOS PARA LA CONSTRUCCIÓN, S. A. DE C. V._Censurado.pdf</t>
  </si>
  <si>
    <t>http://transparencia.tfja.gob.mx/dgrm1/01/contratos/4_trim_2023/LP/CTO. TFJA-SOA-DGRMSG-071-2023 UNIVERSIDAD DEL CLAUSTRO DE SOR JUANA, A. C._Censurado.pdf</t>
  </si>
  <si>
    <t>http://transparencia.tfja.gob.mx/dgrm1/01/contratos/4_trim_2023/LP/CTO. TFJA-SOA-DGRMSG-073-2023 I3M PROYECTOS, S. A. DE C. V._Censurado.pdf</t>
  </si>
  <si>
    <t>http://transparencia.tfja.gob.mx/dgrm1/01/contratos/4_trim_2023/LP/CTO. TFJA-SOA-DGRMSG-075-2023 XERTICA, S. DE R.L. DE C.V._Censurado.pdf</t>
  </si>
  <si>
    <t>http://transparencia.tfja.gob.mx/dgrm1/01/contratos/4_trim_2023/LP/CTO. TFJA-SOA-DGRMSG-078-2023 CADGRAFICS, S.A. DE C.V._Censurado.pdf</t>
  </si>
  <si>
    <t>http://transparencia.tfja.gob.mx/dgrm1/01/convenio_modificatorio/4_trim_2023/TFJA-SOA-DGRMSG-03-CM-021-2020 ASESORÍA LOGÍSTICA PROYECTOS Y EQUIPO, S. A. DE C. V._Censurado.pdf</t>
  </si>
  <si>
    <t>http://transparencia.tfja.gob.mx/dgrm1/01/convenio_modificatorio/4_trim_2023/TFJA-SOA-DGRMSG-02-CM-042-2020 TOTAL PLAY TELECOMUNICACIONES, S. A. P. I. DE C. V. Y OTRAS_Censurado.pdf</t>
  </si>
  <si>
    <t>http://transparencia.tfja.gob.mx/dgrm1/01/convenio_modificatorio/4_trim_2023/TFJA-SOA-DGRMSG-01-CM-028-2023 TURISMO PALO VERDE, S. A. DE C. V._Censurado.pdf</t>
  </si>
  <si>
    <t>http://transparencia.tfja.gob.mx/dgrm1/01/convenio_modificatorio/4_trim_2023/TFJA-SOA-DGRMSG-01-CM-032-2023 ESTAFETA MEXICANA, S. A. DE C. V._Censurado.pdf</t>
  </si>
  <si>
    <t>http://transparencia.tfja.gob.mx/dgrm1/01/convenio_modificatorio/4_trim_2023/TFJA-SOA-DGRMSG-01-CM-035-2021 TELÉFONOS DE MÉXICO, S. A. B. DE C. V._Censurado.pdf</t>
  </si>
  <si>
    <t>http://transparencia.tfja.gob.mx/dgrm1/01/convenio_TA/2023/TFJA-SOA-DGRMSG-01-TA-028-2023 TURISMO PALO VERDE, S. A. DE C. V._Censurado.pdf</t>
  </si>
  <si>
    <t>http://transparencia.tfja.gob.mx/dgrm1/01/apertura_proposiciones/4_trim_2023/Presentaciony apertura E163-2023.pdf</t>
  </si>
  <si>
    <t>http://transparencia.tfja.gob.mx/dgrm1/01/apertura_proposiciones/4_trim_2023/Apertura de proposiciones N-232-2023.pdf</t>
  </si>
  <si>
    <t>http://transparencia.tfja.gob.mx/dgrm1/01/apertura_proposiciones/4_trim_2023/Presentacion y apertura de proposiciones N264-2023.pdf</t>
  </si>
  <si>
    <t>http://transparencia.tfja.gob.mx/dgrm1/01/apertura_proposiciones/4_trim_2023/Presentacion y Apertura N-272-2023.pdf</t>
  </si>
  <si>
    <t>http://transparencia.tfja.gob.mx/dgrm1/01/apertura_proposiciones/4_trim_2023/Apertura de proposiciones N-282-23.pdf</t>
  </si>
  <si>
    <t>http://transparencia.tfja.gob.mx/dgrm1/01/apertura_proposiciones/4_trim_2023/Apertura de proposiciones N-290-2023.pdf</t>
  </si>
  <si>
    <t>29 30 31  32</t>
  </si>
  <si>
    <t>Dirección de Contratos de la Dirección General de Recursos Materiales y Servicios Generales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</si>
</sst>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applyAlignment="1">
      <alignment vertical="center"/>
    </xf>
    <xf numFmtId="0" fontId="3" fillId="0" borderId="0" xfId="1" applyFill="1" applyAlignment="1">
      <alignment vertical="center"/>
    </xf>
    <xf numFmtId="0" fontId="0" fillId="0" borderId="0" xfId="0" applyAlignment="1">
      <alignment horizontal="left"/>
    </xf>
    <xf numFmtId="0" fontId="3" fillId="0" borderId="0" xfId="1" applyFill="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PORTAL%20TRANSPARENCIA\2021\PROVEEDORES\4.%20informe\4%20trimestre%2032-LGT_Art_70_Fr_XXX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tfja.gob.mx/dgrm1/01/apertura_proposiciones/2_trim_2023/ACTA%20DE%20PRESENTACION%20Y%20APERTURA%20DE%20PROPOSICIONES%20SERVICIO%20DE%20MENSAJERIA%20Y%20PAQUETERIA%2040.pdf" TargetMode="External"/><Relationship Id="rId18" Type="http://schemas.openxmlformats.org/officeDocument/2006/relationships/hyperlink" Target="http://transparencia.tfja.gob.mx/dgrm1/01/contratos/3_trim_2021/CTO%20TFJA-SOA-DGRMSG-035-2021%20TEL&#201;FONOS%20DE%20M&#201;XICO,%20S.A.B.%20%20DE%20C.V._Testado.pdf" TargetMode="External"/><Relationship Id="rId26" Type="http://schemas.openxmlformats.org/officeDocument/2006/relationships/hyperlink" Target="http://transparencia.tfja.gob.mx/dgrm1/01/convocatoria/2_trim_2023/CONVOCATORIA%20SERVICIO%20DE%20PASAJES%20AEREOS%2044.pdf" TargetMode="External"/><Relationship Id="rId39" Type="http://schemas.openxmlformats.org/officeDocument/2006/relationships/hyperlink" Target="http://transparencia.tfja.gob.mx/dgrm1/01/convocatoria/4_trim_2023/IA-32-412-032000001-N-290-2023.pdf" TargetMode="External"/><Relationship Id="rId3" Type="http://schemas.openxmlformats.org/officeDocument/2006/relationships/hyperlink" Target="http://transparencia.tfja.gob.mx/dgrm2/01/adquisiciones/convocatoria/2020/conv_E246_2019.pdf" TargetMode="External"/><Relationship Id="rId21" Type="http://schemas.openxmlformats.org/officeDocument/2006/relationships/hyperlink" Target="http://transparencia.tfja.gob.mx/dgrm1/01/convocatoria/2_trim_2023/CONVOCATORIA%20SERVICIO%20DE%20PASAJES%20AEREOS%2044.pdf" TargetMode="External"/><Relationship Id="rId34" Type="http://schemas.openxmlformats.org/officeDocument/2006/relationships/hyperlink" Target="http://transparencia.tfja.gob.mx/dgrm1/01/convocatoria/4_trim_2023/IA-32-412-032000001-N-163-2023.pdf" TargetMode="External"/><Relationship Id="rId42" Type="http://schemas.openxmlformats.org/officeDocument/2006/relationships/hyperlink" Target="http://transparencia.tfja.gob.mx/dgrm1/01/junta_aclaraciones/4_trim_2023/Acta%20de%20junta%20de%20aclaraciones%20272.pdf" TargetMode="External"/><Relationship Id="rId47" Type="http://schemas.openxmlformats.org/officeDocument/2006/relationships/hyperlink" Target="http://transparencia.tfja.gob.mx/dgrm1/01/apertura_proposiciones/4_trim_2023/Presentacion%20y%20apertura%20de%20proposiciones%20N264-2023.pdf" TargetMode="External"/><Relationship Id="rId7" Type="http://schemas.openxmlformats.org/officeDocument/2006/relationships/hyperlink" Target="http://transparencia.tfja.gob.mx/dgrm2/01/adquisiciones/convocatoria/2020/conv_E118_2020.pdf" TargetMode="External"/><Relationship Id="rId12" Type="http://schemas.openxmlformats.org/officeDocument/2006/relationships/hyperlink" Target="http://transparencia.tfja.gob.mx/dgrm1/01/junta_aclaraciones/2_trim_2023/ACTA%20DE%20LA%20JUNTA%20DE%20ACLARACIONES%20MENSAJERIA%20Y%20PAQUETERIA%2040.pdf" TargetMode="External"/><Relationship Id="rId17" Type="http://schemas.openxmlformats.org/officeDocument/2006/relationships/hyperlink" Target="http://transparencia.tfja.gob.mx/dgrm1/01/apertura_proposiciones/3_TRIM_2021/ACTA%20DE%20PRESENTACI&#211;N%20Y%20APERTURA%20DE%20PROPOSICIONES%20%20E170-2021.pdf" TargetMode="External"/><Relationship Id="rId25" Type="http://schemas.openxmlformats.org/officeDocument/2006/relationships/hyperlink" Target="http://transparencia.tfja.gob.mx/dgrm1/01/junta_aclaraciones/2_trim_2023/ACTA%20DE%20LA%20JUNTA%20DE%20ACLARACIONES%20(9)%2044.pdf" TargetMode="External"/><Relationship Id="rId33" Type="http://schemas.openxmlformats.org/officeDocument/2006/relationships/hyperlink" Target="http://transparencia.tfja.gob.mx/dgrm1/01/contratos/4_trim_2023/LP/CTO.%20TFJA-SOA-DGRMSG-078-2023%20CADGRAFICS,%20S.A.%20DE%20C.V._Censurado.pdf" TargetMode="External"/><Relationship Id="rId38" Type="http://schemas.openxmlformats.org/officeDocument/2006/relationships/hyperlink" Target="http://transparencia.tfja.gob.mx/dgrm1/01/convocatoria/4_trim_2023/IA-32-412-032000001-N-282-2023.pdf" TargetMode="External"/><Relationship Id="rId46" Type="http://schemas.openxmlformats.org/officeDocument/2006/relationships/hyperlink" Target="http://transparencia.tfja.gob.mx/dgrm1/01/apertura_proposiciones/4_trim_2023/Apertura%20de%20proposiciones%20N-232-2023.pdf" TargetMode="External"/><Relationship Id="rId2" Type="http://schemas.openxmlformats.org/officeDocument/2006/relationships/hyperlink" Target="http://transparencia.tfja.gob.mx/utransp/01/fraccxxxix/acta/6seord2021.pdf" TargetMode="External"/><Relationship Id="rId16" Type="http://schemas.openxmlformats.org/officeDocument/2006/relationships/hyperlink" Target="http://transparencia.tfja.gob.mx/dgrm1/01/junta_aclaraciones/3_trim_2021/ACTA%20DE%20LA%20JUNTA%20DE%20ACLARACIONES%20E170-2021.pdf" TargetMode="External"/><Relationship Id="rId20" Type="http://schemas.openxmlformats.org/officeDocument/2006/relationships/hyperlink" Target="http://transparencia.tfja.gob.mx/dgrm1/01/junta_aclaraciones/2_trim_2023/ACTA%20DE%20LA%20JUNTA%20DE%20ACLARACIONES%20(9)%2044.pdf" TargetMode="External"/><Relationship Id="rId29" Type="http://schemas.openxmlformats.org/officeDocument/2006/relationships/hyperlink" Target="http://transparencia.tfja.gob.mx/dgrm1/01/contratos/4_trim_2023/" TargetMode="External"/><Relationship Id="rId41" Type="http://schemas.openxmlformats.org/officeDocument/2006/relationships/hyperlink" Target="http://transparencia.tfja.gob.mx/dgrm1/01/junta_aclaraciones/4_trim_2023/Acta%20de%20junta%20de%20aclaraciones%20232.pdf" TargetMode="External"/><Relationship Id="rId1" Type="http://schemas.openxmlformats.org/officeDocument/2006/relationships/hyperlink" Target="http://transparencia.tfja.gob.mx/dgrm1/01/contratos/2_trim_2023/LP/CTO.%20TFJA-SOA-DGRMSG-028-2023%20TURISMO%20PALO%20VERDE,%20S.%20A.%20DE%20C.%20V._Censurado.pdf" TargetMode="External"/><Relationship Id="rId6" Type="http://schemas.openxmlformats.org/officeDocument/2006/relationships/hyperlink" Target="http://transparencia.tfja.gob.mx/dgrm1/01/contratos/2_trim_2020/CTO%20TFJA-SOA-DGRMSG-021-2020_Testado.pdf" TargetMode="External"/><Relationship Id="rId11" Type="http://schemas.openxmlformats.org/officeDocument/2006/relationships/hyperlink" Target="http://transparencia.tfja.gob.mx/dgrm1/01/convocatoria/2_trim_2023/CONVOCATORIA%20SERVICIO%20MESAJER&#205;A%20Y%20PAQUETER&#205;A%2040.pdf" TargetMode="External"/><Relationship Id="rId24" Type="http://schemas.openxmlformats.org/officeDocument/2006/relationships/hyperlink" Target="http://transparencia.tfja.gob.mx/dgrm1/01/apertura_proposiciones/2_trim_2023/ACTA%20DE%20PRESENTACION%20Y%20APERTURA%20DE%20PROPOSICIONES%20PASAJES%20AEREOS%2044.pdf" TargetMode="External"/><Relationship Id="rId32" Type="http://schemas.openxmlformats.org/officeDocument/2006/relationships/hyperlink" Target="http://transparencia.tfja.gob.mx/dgrm1/01/contratos/4_trim_2023/LP/CTO.%20TFJA-SOA-DGRMSG-075-2023%20XERTICA,%20S.%20DE%20R.L.%20DE%20C.V._Censurado.pdf" TargetMode="External"/><Relationship Id="rId37" Type="http://schemas.openxmlformats.org/officeDocument/2006/relationships/hyperlink" Target="http://transparencia.tfja.gob.mx/dgrm1/01/convocatoria/4_trim_2023/IA-32-412-032000001-N-272-2023.pdf" TargetMode="External"/><Relationship Id="rId40" Type="http://schemas.openxmlformats.org/officeDocument/2006/relationships/hyperlink" Target="http://transparencia.tfja.gob.mx/dgrm1/01/junta_aclaraciones/4_trim_2023/Acta%20de%20junta%20de%20aclaraciones%20163.pdf" TargetMode="External"/><Relationship Id="rId45" Type="http://schemas.openxmlformats.org/officeDocument/2006/relationships/hyperlink" Target="http://transparencia.tfja.gob.mx/dgrm1/01/apertura_proposiciones/4_trim_2023/Apertura%20de%20proposiciones%20N-290-2023.pdf" TargetMode="External"/><Relationship Id="rId5" Type="http://schemas.openxmlformats.org/officeDocument/2006/relationships/hyperlink" Target="http://transparencia.tfja.gob.mx/dgrm2/01/adquisiciones/PPropuestas/2020/PP_E74_2020.PDF" TargetMode="External"/><Relationship Id="rId15" Type="http://schemas.openxmlformats.org/officeDocument/2006/relationships/hyperlink" Target="http://transparencia.tfja.gob.mx/dgrm1/01/convocatoria/3_trim_2021/CONVOCATORIA%20ENLACES%20TFJA-INE...%20E169-2021.pdf" TargetMode="External"/><Relationship Id="rId23" Type="http://schemas.openxmlformats.org/officeDocument/2006/relationships/hyperlink" Target="http://transparencia.tfja.gob.mx/utransp/01/fraccxxxix/acta/6seord2021.pdf" TargetMode="External"/><Relationship Id="rId28" Type="http://schemas.openxmlformats.org/officeDocument/2006/relationships/hyperlink" Target="http://transparencia.tfja.gob.mx/dgrm1/01/contratos/4_trim_2023/LP/CTO.%20TFJA-SOA-DGRMSG-064-2023%20SERVICIOS%20Y%20SISTEMAS%20TECNOL&#211;GICOS%20PARA%20LA%20CONSTRUCCI&#211;N,%20S.%20A.%20DE%20C.%20V._Censurado.pdf" TargetMode="External"/><Relationship Id="rId36" Type="http://schemas.openxmlformats.org/officeDocument/2006/relationships/hyperlink" Target="http://transparencia.tfja.gob.mx/dgrm1/01/convocatoria/4_trim_2023/IA-32-412-032000001-N-264-2023.pdf" TargetMode="External"/><Relationship Id="rId49" Type="http://schemas.openxmlformats.org/officeDocument/2006/relationships/hyperlink" Target="http://transparencia.tfja.gob.mx/dgrm1/01/apertura_proposiciones/4_trim_2023/Apertura%20de%20proposiciones%20N-282-23.pdf" TargetMode="External"/><Relationship Id="rId10" Type="http://schemas.openxmlformats.org/officeDocument/2006/relationships/hyperlink" Target="http://transparencia.tfja.gob.mx/dgrm1/01/contratos/4_trim_2020/" TargetMode="External"/><Relationship Id="rId19" Type="http://schemas.openxmlformats.org/officeDocument/2006/relationships/hyperlink" Target="http://transparencia.tfja.gob.mx/dgrm1/01/apertura_proposiciones/2_trim_2023/ACTA%20DE%20PRESENTACION%20Y%20APERTURA%20DE%20PROPOSICIONES%20PASAJES%20AEREOS%2044.pdf" TargetMode="External"/><Relationship Id="rId31" Type="http://schemas.openxmlformats.org/officeDocument/2006/relationships/hyperlink" Target="http://transparencia.tfja.gob.mx/dgrm1/01/contratos/4_trim_2023/LP/CTO.%20TFJA-SOA-DGRMSG-073-2023%20I3M%20PROYECTOS,%20S.%20A.%20DE%20C.%20V._Censurado.pdf" TargetMode="External"/><Relationship Id="rId44" Type="http://schemas.openxmlformats.org/officeDocument/2006/relationships/hyperlink" Target="http://transparencia.tfja.gob.mx/dgrm1/01/apertura_proposiciones/4_trim_2023/Presentaciony%20apertura%20E163-2023.pdf" TargetMode="External"/><Relationship Id="rId4" Type="http://schemas.openxmlformats.org/officeDocument/2006/relationships/hyperlink" Target="http://transparencia.tfja.gob.mx/dgrm2/01/adquisiciones/jaclaraciones/2020/Jac_E74_2020.pdf" TargetMode="External"/><Relationship Id="rId9" Type="http://schemas.openxmlformats.org/officeDocument/2006/relationships/hyperlink" Target="http://transparencia.tfja.gob.mx/dgrm2/01/adquisiciones/PPropuestas/2020/PP_E118_2020.PDF" TargetMode="External"/><Relationship Id="rId14" Type="http://schemas.openxmlformats.org/officeDocument/2006/relationships/hyperlink" Target="http://transparencia.tfja.gob.mx/dgrm1/01/contratos/2_trim_2023/LP/CTO.%20TFJA-SOA-DGRMSG-032-2023%20ESTAFETA%20MEXICANA,%20S.A.%20DE%20C.V._Censurado.pdf" TargetMode="External"/><Relationship Id="rId22" Type="http://schemas.openxmlformats.org/officeDocument/2006/relationships/hyperlink" Target="http://transparencia.tfja.gob.mx/dgrm1/01/contratos/2_trim_2023/LP/CTO.%20TFJA-SOA-DGRMSG-028-2023%20TURISMO%20PALO%20VERDE,%20S.%20A.%20DE%20C.%20V._Censurado.pdf" TargetMode="External"/><Relationship Id="rId27" Type="http://schemas.openxmlformats.org/officeDocument/2006/relationships/hyperlink" Target="http://transparencia.tfja.gob.mx/dgrm1/01/contratos/4_trim_2023/LP/CTO.%20TFJA-SOA-DGRMSG-059-2023%20INNOVACIONES%2020%20VEINTE,%20S.%20A.%20DE%20C.%20V._Censurado.pdf" TargetMode="External"/><Relationship Id="rId30" Type="http://schemas.openxmlformats.org/officeDocument/2006/relationships/hyperlink" Target="http://transparencia.tfja.gob.mx/dgrm1/01/contratos/4_trim_2023/LP/CTO.%20TFJA-SOA-DGRMSG-071-2023%20UNIVERSIDAD%20DEL%20CLAUSTRO%20DE%20SOR%20JUANA,%20A.%20C._Censurado.pdf" TargetMode="External"/><Relationship Id="rId35" Type="http://schemas.openxmlformats.org/officeDocument/2006/relationships/hyperlink" Target="http://transparencia.tfja.gob.mx/dgrm1/01/convocatoria/4_trim_2023/IA-32-412-032000001-N-232-2023.pdf" TargetMode="External"/><Relationship Id="rId43" Type="http://schemas.openxmlformats.org/officeDocument/2006/relationships/hyperlink" Target="http://transparencia.tfja.gob.mx/dgrm1/01/junta_aclaraciones/4_trim_2023/Acta%20de%20junta%20de%20aclaraciones%20282.pdf" TargetMode="External"/><Relationship Id="rId48" Type="http://schemas.openxmlformats.org/officeDocument/2006/relationships/hyperlink" Target="http://transparencia.tfja.gob.mx/dgrm1/01/apertura_proposiciones/4_trim_2023/Presentacion%20y%20Apertura%20N-272-2023.pdf" TargetMode="External"/><Relationship Id="rId8" Type="http://schemas.openxmlformats.org/officeDocument/2006/relationships/hyperlink" Target="http://transparencia.tfja.gob.mx/dgrm2/01/adquisiciones/jaclaraciones/2020/Jac_E118_2020.pdf"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transparencia.tfja.gob.mx/dgrm1/01/convenio_modificatorio/4_trim_2023/TFJA-SOA-DGRMSG-01-CM-028-2023%20TURISMO%20PALO%20VERDE,%20S.%20A.%20DE%20C.%20V._Censurado.pdf" TargetMode="External"/><Relationship Id="rId2" Type="http://schemas.openxmlformats.org/officeDocument/2006/relationships/hyperlink" Target="http://transparencia.tfja.gob.mx/dgrm1/01/convenio_modificatorio/4_trim_2023/TFJA-SOA-DGRMSG-02-CM-042-2020%20TOTAL%20PLAY%20TELECOMUNICACIONES,%20S.%20A.%20P.%20I.%20DE%20C.%20V.%20Y%20OTRAS_Censurado.pdf" TargetMode="External"/><Relationship Id="rId1" Type="http://schemas.openxmlformats.org/officeDocument/2006/relationships/hyperlink" Target="http://transparencia.tfja.gob.mx/dgrm1/01/convenio_modificatorio/4_trim_2023/TFJA-SOA-DGRMSG-03-CM-021-2020%20ASESOR&#205;A%20LOG&#205;STICA%20PROYECTOS%20Y%20EQUIPO,%20S.%20A.%20DE%20C.%20V._Censurado.pdf" TargetMode="External"/><Relationship Id="rId6" Type="http://schemas.openxmlformats.org/officeDocument/2006/relationships/hyperlink" Target="http://transparencia.tfja.gob.mx/dgrm1/01/convenio_TA/2023/TFJA-SOA-DGRMSG-01-TA-028-2023%20TURISMO%20PALO%20VERDE,%20S.%20A.%20DE%20C.%20V._Censurado.pdf" TargetMode="External"/><Relationship Id="rId5" Type="http://schemas.openxmlformats.org/officeDocument/2006/relationships/hyperlink" Target="http://transparencia.tfja.gob.mx/dgrm1/01/convenio_modificatorio/4_trim_2023/TFJA-SOA-DGRMSG-01-CM-035-2021%20TEL&#201;FONOS%20DE%20M&#201;XICO,%20S.%20A.%20B.%20DE%20C.%20V._Censurado.pdf" TargetMode="External"/><Relationship Id="rId4" Type="http://schemas.openxmlformats.org/officeDocument/2006/relationships/hyperlink" Target="http://transparencia.tfja.gob.mx/dgrm1/01/convenio_modificatorio/4_trim_2023/TFJA-SOA-DGRMSG-01-CM-032-2023%20ESTAFETA%20MEXICANA,%20S.%20A.%20DE%20C.%20V._Censur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19"/>
  <sheetViews>
    <sheetView tabSelected="1" topLeftCell="BX2" workbookViewId="0">
      <selection activeCell="BZ33" sqref="BZ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21.42578125"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10" t="s">
        <v>1</v>
      </c>
      <c r="B2" s="11"/>
      <c r="C2" s="11"/>
      <c r="D2" s="10" t="s">
        <v>2</v>
      </c>
      <c r="E2" s="11"/>
      <c r="F2" s="11"/>
      <c r="G2" s="10" t="s">
        <v>3</v>
      </c>
      <c r="H2" s="11"/>
      <c r="I2" s="11"/>
    </row>
    <row r="3" spans="1:81" x14ac:dyDescent="0.25">
      <c r="A3" s="12" t="s">
        <v>4</v>
      </c>
      <c r="B3" s="11"/>
      <c r="C3" s="11"/>
      <c r="D3" s="12" t="s">
        <v>5</v>
      </c>
      <c r="E3" s="11"/>
      <c r="F3" s="11"/>
      <c r="G3" s="12" t="s">
        <v>6</v>
      </c>
      <c r="H3" s="11"/>
      <c r="I3" s="11"/>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10" t="s">
        <v>97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25">
      <c r="A8">
        <v>2023</v>
      </c>
      <c r="B8" s="3">
        <v>45200</v>
      </c>
      <c r="C8" s="3">
        <v>45291</v>
      </c>
      <c r="D8" t="s">
        <v>180</v>
      </c>
      <c r="E8" t="s">
        <v>186</v>
      </c>
      <c r="F8" t="s">
        <v>187</v>
      </c>
      <c r="G8">
        <v>1</v>
      </c>
      <c r="H8" t="s">
        <v>342</v>
      </c>
      <c r="I8" s="4" t="s">
        <v>543</v>
      </c>
      <c r="J8" s="3">
        <v>45146</v>
      </c>
      <c r="K8" t="s">
        <v>343</v>
      </c>
      <c r="L8">
        <v>1</v>
      </c>
      <c r="M8" s="3">
        <v>45149</v>
      </c>
      <c r="O8">
        <v>1</v>
      </c>
      <c r="P8" s="4" t="s">
        <v>549</v>
      </c>
      <c r="Q8" s="4" t="s">
        <v>565</v>
      </c>
      <c r="V8" t="s">
        <v>344</v>
      </c>
      <c r="X8" t="s">
        <v>345</v>
      </c>
      <c r="Y8" t="s">
        <v>216</v>
      </c>
      <c r="Z8" t="s">
        <v>346</v>
      </c>
      <c r="AA8">
        <v>601</v>
      </c>
      <c r="AB8">
        <v>108</v>
      </c>
      <c r="AC8" t="s">
        <v>222</v>
      </c>
      <c r="AD8" t="s">
        <v>347</v>
      </c>
      <c r="AE8">
        <v>1</v>
      </c>
      <c r="AF8" t="s">
        <v>348</v>
      </c>
      <c r="AG8">
        <v>14</v>
      </c>
      <c r="AH8" t="s">
        <v>348</v>
      </c>
      <c r="AI8">
        <v>9</v>
      </c>
      <c r="AJ8" t="s">
        <v>285</v>
      </c>
      <c r="AK8">
        <v>3330</v>
      </c>
      <c r="AQ8" t="s">
        <v>349</v>
      </c>
      <c r="AR8" t="s">
        <v>349</v>
      </c>
      <c r="AS8" t="s">
        <v>349</v>
      </c>
      <c r="AT8" t="s">
        <v>350</v>
      </c>
      <c r="AU8" s="3">
        <v>45170</v>
      </c>
      <c r="AV8" s="3">
        <v>45156</v>
      </c>
      <c r="AW8" s="3">
        <v>45291</v>
      </c>
      <c r="AX8">
        <v>251883.45</v>
      </c>
      <c r="AY8">
        <v>292184.81</v>
      </c>
      <c r="BB8" t="s">
        <v>187</v>
      </c>
      <c r="BD8" t="s">
        <v>351</v>
      </c>
      <c r="BE8" t="s">
        <v>343</v>
      </c>
      <c r="BF8" s="3">
        <v>45156</v>
      </c>
      <c r="BG8" s="3">
        <v>45291</v>
      </c>
      <c r="BH8" s="4" t="s">
        <v>553</v>
      </c>
      <c r="BJ8">
        <v>1</v>
      </c>
      <c r="BK8" t="s">
        <v>287</v>
      </c>
      <c r="BL8" t="s">
        <v>352</v>
      </c>
      <c r="BU8" t="s">
        <v>353</v>
      </c>
      <c r="BZ8" t="s">
        <v>572</v>
      </c>
      <c r="CA8" s="3">
        <v>45308</v>
      </c>
      <c r="CB8" s="3">
        <v>45291</v>
      </c>
      <c r="CC8" t="s">
        <v>354</v>
      </c>
    </row>
    <row r="9" spans="1:81" x14ac:dyDescent="0.25">
      <c r="A9">
        <v>2023</v>
      </c>
      <c r="B9" s="3">
        <v>45200</v>
      </c>
      <c r="C9" s="3">
        <v>45291</v>
      </c>
      <c r="D9" t="s">
        <v>180</v>
      </c>
      <c r="E9" t="s">
        <v>186</v>
      </c>
      <c r="F9" t="s">
        <v>187</v>
      </c>
      <c r="G9">
        <v>2</v>
      </c>
      <c r="H9" t="s">
        <v>355</v>
      </c>
      <c r="I9" s="4" t="s">
        <v>544</v>
      </c>
      <c r="J9" s="3">
        <v>45201</v>
      </c>
      <c r="K9" t="s">
        <v>356</v>
      </c>
      <c r="L9">
        <v>2</v>
      </c>
      <c r="M9" s="3">
        <v>45205</v>
      </c>
      <c r="O9">
        <v>2</v>
      </c>
      <c r="P9" s="4" t="s">
        <v>550</v>
      </c>
      <c r="Q9" s="4" t="s">
        <v>566</v>
      </c>
      <c r="V9" t="s">
        <v>357</v>
      </c>
      <c r="X9" t="s">
        <v>358</v>
      </c>
      <c r="Y9" t="s">
        <v>197</v>
      </c>
      <c r="Z9" t="s">
        <v>359</v>
      </c>
      <c r="AA9">
        <v>54</v>
      </c>
      <c r="AB9">
        <v>801</v>
      </c>
      <c r="AC9" t="s">
        <v>222</v>
      </c>
      <c r="AD9" t="s">
        <v>360</v>
      </c>
      <c r="AE9">
        <v>1</v>
      </c>
      <c r="AF9" t="s">
        <v>361</v>
      </c>
      <c r="AG9">
        <v>10</v>
      </c>
      <c r="AH9" t="s">
        <v>361</v>
      </c>
      <c r="AI9">
        <v>9</v>
      </c>
      <c r="AJ9" t="s">
        <v>285</v>
      </c>
      <c r="AK9">
        <v>1020</v>
      </c>
      <c r="AQ9" t="s">
        <v>362</v>
      </c>
      <c r="AR9" t="s">
        <v>349</v>
      </c>
      <c r="AS9" t="s">
        <v>349</v>
      </c>
      <c r="AT9" t="s">
        <v>363</v>
      </c>
      <c r="AU9" s="3">
        <v>45229</v>
      </c>
      <c r="AV9" s="3">
        <v>45218</v>
      </c>
      <c r="AW9" s="3">
        <v>45291</v>
      </c>
      <c r="AX9">
        <v>140301.66</v>
      </c>
      <c r="AY9">
        <v>162749.93</v>
      </c>
      <c r="BB9" t="s">
        <v>187</v>
      </c>
      <c r="BD9" t="s">
        <v>351</v>
      </c>
      <c r="BE9" t="s">
        <v>356</v>
      </c>
      <c r="BF9" s="3">
        <v>45218</v>
      </c>
      <c r="BG9" s="3">
        <v>45291</v>
      </c>
      <c r="BH9" s="4" t="s">
        <v>554</v>
      </c>
      <c r="BJ9">
        <v>2</v>
      </c>
      <c r="BK9" t="s">
        <v>287</v>
      </c>
      <c r="BL9" t="s">
        <v>352</v>
      </c>
      <c r="BU9" t="s">
        <v>353</v>
      </c>
      <c r="BZ9" t="s">
        <v>572</v>
      </c>
      <c r="CA9" s="3">
        <v>45308</v>
      </c>
      <c r="CB9" s="3">
        <v>45291</v>
      </c>
      <c r="CC9" t="s">
        <v>354</v>
      </c>
    </row>
    <row r="10" spans="1:81" x14ac:dyDescent="0.25">
      <c r="A10">
        <v>2023</v>
      </c>
      <c r="B10" s="3">
        <v>45200</v>
      </c>
      <c r="C10" s="3">
        <v>45291</v>
      </c>
      <c r="D10" t="s">
        <v>180</v>
      </c>
      <c r="E10" t="s">
        <v>186</v>
      </c>
      <c r="F10" t="s">
        <v>187</v>
      </c>
      <c r="G10">
        <v>3</v>
      </c>
      <c r="H10" t="s">
        <v>364</v>
      </c>
      <c r="I10" s="4" t="s">
        <v>545</v>
      </c>
      <c r="J10" s="3">
        <v>45215</v>
      </c>
      <c r="K10" t="s">
        <v>365</v>
      </c>
      <c r="L10">
        <v>3</v>
      </c>
      <c r="Q10" s="4" t="s">
        <v>567</v>
      </c>
      <c r="V10" t="s">
        <v>366</v>
      </c>
      <c r="X10" t="s">
        <v>367</v>
      </c>
      <c r="Y10" t="s">
        <v>197</v>
      </c>
      <c r="Z10" t="s">
        <v>368</v>
      </c>
      <c r="AA10">
        <v>47</v>
      </c>
      <c r="AC10" t="s">
        <v>222</v>
      </c>
      <c r="AD10" t="s">
        <v>377</v>
      </c>
      <c r="AE10">
        <v>1</v>
      </c>
      <c r="AF10" t="s">
        <v>369</v>
      </c>
      <c r="AG10">
        <v>15</v>
      </c>
      <c r="AH10" t="s">
        <v>369</v>
      </c>
      <c r="AI10">
        <v>9</v>
      </c>
      <c r="AJ10" t="s">
        <v>285</v>
      </c>
      <c r="AK10">
        <v>6080</v>
      </c>
      <c r="AQ10" t="s">
        <v>370</v>
      </c>
      <c r="AR10" t="s">
        <v>370</v>
      </c>
      <c r="AS10" t="s">
        <v>370</v>
      </c>
      <c r="AT10" t="s">
        <v>371</v>
      </c>
      <c r="AU10" s="3">
        <v>45240</v>
      </c>
      <c r="AV10" s="3">
        <v>45226</v>
      </c>
      <c r="AW10" s="3">
        <v>45274</v>
      </c>
      <c r="AX10">
        <v>563650</v>
      </c>
      <c r="BB10" t="s">
        <v>187</v>
      </c>
      <c r="BD10" t="s">
        <v>351</v>
      </c>
      <c r="BE10" t="s">
        <v>365</v>
      </c>
      <c r="BF10" s="3">
        <v>45226</v>
      </c>
      <c r="BG10" s="3">
        <v>45274</v>
      </c>
      <c r="BH10" s="4" t="s">
        <v>555</v>
      </c>
      <c r="BJ10">
        <v>3</v>
      </c>
      <c r="BK10" t="s">
        <v>287</v>
      </c>
      <c r="BL10" t="s">
        <v>352</v>
      </c>
      <c r="BU10" t="s">
        <v>353</v>
      </c>
      <c r="BZ10" t="s">
        <v>572</v>
      </c>
      <c r="CA10" s="3">
        <v>45308</v>
      </c>
      <c r="CB10" s="3">
        <v>45291</v>
      </c>
      <c r="CC10" t="s">
        <v>354</v>
      </c>
    </row>
    <row r="11" spans="1:81" x14ac:dyDescent="0.25">
      <c r="A11">
        <v>2023</v>
      </c>
      <c r="B11" s="3">
        <v>45200</v>
      </c>
      <c r="C11" s="3">
        <v>45291</v>
      </c>
      <c r="D11" t="s">
        <v>180</v>
      </c>
      <c r="E11" t="s">
        <v>185</v>
      </c>
      <c r="F11" t="s">
        <v>187</v>
      </c>
      <c r="G11">
        <v>4</v>
      </c>
      <c r="H11" t="s">
        <v>372</v>
      </c>
      <c r="I11" s="4" t="s">
        <v>546</v>
      </c>
      <c r="J11" s="3">
        <v>45217</v>
      </c>
      <c r="K11" t="s">
        <v>373</v>
      </c>
      <c r="L11">
        <v>4</v>
      </c>
      <c r="M11" s="3">
        <v>45223</v>
      </c>
      <c r="O11">
        <v>4</v>
      </c>
      <c r="P11" s="4" t="s">
        <v>551</v>
      </c>
      <c r="Q11" s="4" t="s">
        <v>568</v>
      </c>
      <c r="V11" t="s">
        <v>374</v>
      </c>
      <c r="X11" t="s">
        <v>375</v>
      </c>
      <c r="Y11" t="s">
        <v>197</v>
      </c>
      <c r="Z11" t="s">
        <v>376</v>
      </c>
      <c r="AA11">
        <v>600</v>
      </c>
      <c r="AB11" t="s">
        <v>571</v>
      </c>
      <c r="AC11" t="s">
        <v>222</v>
      </c>
      <c r="AD11" t="s">
        <v>378</v>
      </c>
      <c r="AE11">
        <v>1</v>
      </c>
      <c r="AF11" t="s">
        <v>379</v>
      </c>
      <c r="AG11">
        <v>19</v>
      </c>
      <c r="AH11" t="s">
        <v>379</v>
      </c>
      <c r="AI11">
        <v>19</v>
      </c>
      <c r="AJ11" t="s">
        <v>283</v>
      </c>
      <c r="AK11">
        <v>66267</v>
      </c>
      <c r="AQ11" t="s">
        <v>380</v>
      </c>
      <c r="AR11" t="s">
        <v>381</v>
      </c>
      <c r="AS11" t="s">
        <v>380</v>
      </c>
      <c r="AT11" t="s">
        <v>382</v>
      </c>
      <c r="AU11" s="3">
        <v>45247</v>
      </c>
      <c r="AV11" s="3">
        <v>45233</v>
      </c>
      <c r="AW11" s="3">
        <v>46326</v>
      </c>
      <c r="AX11">
        <v>10694467.08</v>
      </c>
      <c r="AY11">
        <v>12405581.810000001</v>
      </c>
      <c r="BB11" t="s">
        <v>187</v>
      </c>
      <c r="BD11" t="s">
        <v>351</v>
      </c>
      <c r="BE11" t="s">
        <v>383</v>
      </c>
      <c r="BF11" s="3">
        <v>45233</v>
      </c>
      <c r="BG11" s="3">
        <v>46326</v>
      </c>
      <c r="BH11" s="4" t="s">
        <v>556</v>
      </c>
      <c r="BJ11">
        <v>4</v>
      </c>
      <c r="BK11" t="s">
        <v>287</v>
      </c>
      <c r="BL11" t="s">
        <v>352</v>
      </c>
      <c r="BU11" t="s">
        <v>353</v>
      </c>
      <c r="BZ11" t="s">
        <v>572</v>
      </c>
      <c r="CA11" s="3">
        <v>45308</v>
      </c>
      <c r="CB11" s="3">
        <v>45657</v>
      </c>
      <c r="CC11" t="s">
        <v>354</v>
      </c>
    </row>
    <row r="12" spans="1:81" x14ac:dyDescent="0.25">
      <c r="A12">
        <v>2023</v>
      </c>
      <c r="B12" s="3">
        <v>45200</v>
      </c>
      <c r="C12" s="3">
        <v>45291</v>
      </c>
      <c r="D12" t="s">
        <v>180</v>
      </c>
      <c r="E12" t="s">
        <v>186</v>
      </c>
      <c r="F12" t="s">
        <v>187</v>
      </c>
      <c r="G12">
        <v>5</v>
      </c>
      <c r="H12" t="s">
        <v>384</v>
      </c>
      <c r="I12" s="4" t="s">
        <v>547</v>
      </c>
      <c r="J12" s="3">
        <v>45238</v>
      </c>
      <c r="K12" t="s">
        <v>385</v>
      </c>
      <c r="L12">
        <v>5</v>
      </c>
      <c r="M12" s="3">
        <v>45244</v>
      </c>
      <c r="O12">
        <v>5</v>
      </c>
      <c r="P12" s="4" t="s">
        <v>552</v>
      </c>
      <c r="Q12" s="4" t="s">
        <v>569</v>
      </c>
      <c r="V12" t="s">
        <v>386</v>
      </c>
      <c r="X12" t="s">
        <v>387</v>
      </c>
      <c r="Y12" t="s">
        <v>197</v>
      </c>
      <c r="Z12" t="s">
        <v>388</v>
      </c>
      <c r="AA12">
        <v>424</v>
      </c>
      <c r="AB12">
        <v>109</v>
      </c>
      <c r="AC12" t="s">
        <v>222</v>
      </c>
      <c r="AD12" t="s">
        <v>389</v>
      </c>
      <c r="AE12">
        <v>1</v>
      </c>
      <c r="AF12" t="s">
        <v>390</v>
      </c>
      <c r="AG12">
        <v>16</v>
      </c>
      <c r="AH12" t="s">
        <v>390</v>
      </c>
      <c r="AI12">
        <v>9</v>
      </c>
      <c r="AJ12" t="s">
        <v>285</v>
      </c>
      <c r="AK12">
        <v>11000</v>
      </c>
      <c r="AQ12" t="s">
        <v>349</v>
      </c>
      <c r="AR12" t="s">
        <v>349</v>
      </c>
      <c r="AS12" t="s">
        <v>349</v>
      </c>
      <c r="AT12" t="s">
        <v>391</v>
      </c>
      <c r="AU12" s="3">
        <v>45267</v>
      </c>
      <c r="AV12" s="3">
        <v>45253</v>
      </c>
      <c r="AW12" s="3">
        <v>45291</v>
      </c>
      <c r="AX12">
        <v>2986200</v>
      </c>
      <c r="AY12">
        <v>3463992</v>
      </c>
      <c r="BB12" t="s">
        <v>187</v>
      </c>
      <c r="BD12" t="s">
        <v>351</v>
      </c>
      <c r="BE12" t="s">
        <v>392</v>
      </c>
      <c r="BF12" s="3">
        <v>45253</v>
      </c>
      <c r="BG12" s="3">
        <v>45291</v>
      </c>
      <c r="BH12" s="4" t="s">
        <v>557</v>
      </c>
      <c r="BJ12">
        <v>5</v>
      </c>
      <c r="BK12" t="s">
        <v>287</v>
      </c>
      <c r="BL12" t="s">
        <v>352</v>
      </c>
      <c r="BU12" t="s">
        <v>353</v>
      </c>
      <c r="BZ12" t="s">
        <v>572</v>
      </c>
      <c r="CA12" s="3">
        <v>45308</v>
      </c>
      <c r="CB12" s="3">
        <v>45291</v>
      </c>
      <c r="CC12" t="s">
        <v>354</v>
      </c>
    </row>
    <row r="13" spans="1:81" x14ac:dyDescent="0.25">
      <c r="A13">
        <v>2023</v>
      </c>
      <c r="B13" s="3">
        <v>45200</v>
      </c>
      <c r="C13" s="3">
        <v>45291</v>
      </c>
      <c r="D13" t="s">
        <v>180</v>
      </c>
      <c r="E13" t="s">
        <v>186</v>
      </c>
      <c r="F13" t="s">
        <v>187</v>
      </c>
      <c r="G13">
        <v>6</v>
      </c>
      <c r="H13" t="s">
        <v>393</v>
      </c>
      <c r="I13" s="4" t="s">
        <v>548</v>
      </c>
      <c r="J13" s="3">
        <v>45245</v>
      </c>
      <c r="K13" t="s">
        <v>394</v>
      </c>
      <c r="L13">
        <v>6</v>
      </c>
      <c r="M13" s="3"/>
      <c r="Q13" s="4" t="s">
        <v>570</v>
      </c>
      <c r="V13" t="s">
        <v>395</v>
      </c>
      <c r="X13" t="s">
        <v>396</v>
      </c>
      <c r="Y13" t="s">
        <v>197</v>
      </c>
      <c r="Z13" t="s">
        <v>397</v>
      </c>
      <c r="AA13">
        <v>5204</v>
      </c>
      <c r="AC13" t="s">
        <v>222</v>
      </c>
      <c r="AD13" t="s">
        <v>398</v>
      </c>
      <c r="AE13">
        <v>1</v>
      </c>
      <c r="AF13" t="s">
        <v>399</v>
      </c>
      <c r="AG13">
        <v>5</v>
      </c>
      <c r="AH13" t="s">
        <v>399</v>
      </c>
      <c r="AI13">
        <v>9</v>
      </c>
      <c r="AJ13" t="s">
        <v>285</v>
      </c>
      <c r="AK13">
        <v>3810</v>
      </c>
      <c r="AQ13" t="s">
        <v>380</v>
      </c>
      <c r="AR13" t="s">
        <v>381</v>
      </c>
      <c r="AS13" t="s">
        <v>380</v>
      </c>
      <c r="AT13" t="s">
        <v>400</v>
      </c>
      <c r="AU13" s="3">
        <v>45268</v>
      </c>
      <c r="AV13" s="3">
        <v>45257</v>
      </c>
      <c r="AW13" s="3">
        <v>45291</v>
      </c>
      <c r="AX13">
        <v>470169</v>
      </c>
      <c r="AY13">
        <v>545396.04</v>
      </c>
      <c r="BB13" t="s">
        <v>187</v>
      </c>
      <c r="BD13" t="s">
        <v>351</v>
      </c>
      <c r="BE13" t="s">
        <v>401</v>
      </c>
      <c r="BF13" s="3">
        <v>45257</v>
      </c>
      <c r="BG13" s="3">
        <v>45291</v>
      </c>
      <c r="BH13" s="4" t="s">
        <v>558</v>
      </c>
      <c r="BJ13">
        <v>6</v>
      </c>
      <c r="BK13" t="s">
        <v>287</v>
      </c>
      <c r="BL13" t="s">
        <v>352</v>
      </c>
      <c r="BU13" t="s">
        <v>353</v>
      </c>
      <c r="BZ13" t="s">
        <v>572</v>
      </c>
      <c r="CA13" s="3">
        <v>45308</v>
      </c>
      <c r="CB13" s="3">
        <v>45291</v>
      </c>
      <c r="CC13" t="s">
        <v>354</v>
      </c>
    </row>
    <row r="14" spans="1:81" x14ac:dyDescent="0.25">
      <c r="A14">
        <v>2023</v>
      </c>
      <c r="B14" s="3">
        <v>45200</v>
      </c>
      <c r="C14" s="3">
        <v>45291</v>
      </c>
      <c r="D14" t="s">
        <v>179</v>
      </c>
      <c r="E14" t="s">
        <v>186</v>
      </c>
      <c r="F14" t="s">
        <v>187</v>
      </c>
      <c r="H14" t="s">
        <v>466</v>
      </c>
      <c r="I14" s="4" t="s">
        <v>467</v>
      </c>
      <c r="K14" s="5" t="s">
        <v>468</v>
      </c>
      <c r="P14" s="6" t="s">
        <v>469</v>
      </c>
      <c r="Q14" s="6" t="s">
        <v>470</v>
      </c>
      <c r="V14" t="s">
        <v>471</v>
      </c>
      <c r="X14" t="s">
        <v>472</v>
      </c>
      <c r="Y14" t="s">
        <v>197</v>
      </c>
      <c r="Z14" t="s">
        <v>473</v>
      </c>
      <c r="AA14">
        <v>3</v>
      </c>
      <c r="AC14" t="s">
        <v>222</v>
      </c>
      <c r="AD14" t="s">
        <v>474</v>
      </c>
      <c r="AE14">
        <v>13</v>
      </c>
      <c r="AF14" t="s">
        <v>475</v>
      </c>
      <c r="AG14">
        <v>13</v>
      </c>
      <c r="AH14" t="s">
        <v>475</v>
      </c>
      <c r="AI14">
        <v>15</v>
      </c>
      <c r="AJ14" t="s">
        <v>255</v>
      </c>
      <c r="AK14">
        <v>52986</v>
      </c>
      <c r="AQ14" t="s">
        <v>476</v>
      </c>
      <c r="AR14" t="s">
        <v>476</v>
      </c>
      <c r="AS14" t="s">
        <v>476</v>
      </c>
      <c r="AT14" t="s">
        <v>477</v>
      </c>
      <c r="AU14" s="3">
        <v>43979</v>
      </c>
      <c r="AV14" s="3">
        <v>43965</v>
      </c>
      <c r="AW14" s="3">
        <v>45046</v>
      </c>
      <c r="AX14">
        <v>13991291</v>
      </c>
      <c r="AY14">
        <v>16229897.560000001</v>
      </c>
      <c r="BB14" t="s">
        <v>187</v>
      </c>
      <c r="BD14" t="s">
        <v>351</v>
      </c>
      <c r="BE14" s="5" t="s">
        <v>468</v>
      </c>
      <c r="BF14" s="3">
        <v>43965</v>
      </c>
      <c r="BG14" s="3">
        <v>45046</v>
      </c>
      <c r="BH14" s="4" t="s">
        <v>478</v>
      </c>
      <c r="BJ14">
        <v>7</v>
      </c>
      <c r="BK14" t="s">
        <v>287</v>
      </c>
      <c r="BL14" t="s">
        <v>352</v>
      </c>
      <c r="BS14" t="s">
        <v>293</v>
      </c>
      <c r="BT14">
        <v>1</v>
      </c>
      <c r="BU14" t="s">
        <v>353</v>
      </c>
      <c r="BZ14" t="s">
        <v>572</v>
      </c>
      <c r="CA14" s="3">
        <v>45308</v>
      </c>
      <c r="CB14" s="3">
        <v>45291</v>
      </c>
      <c r="CC14" t="s">
        <v>354</v>
      </c>
    </row>
    <row r="15" spans="1:81" x14ac:dyDescent="0.25">
      <c r="A15">
        <v>2023</v>
      </c>
      <c r="B15" s="3">
        <v>45200</v>
      </c>
      <c r="C15" s="3">
        <v>45291</v>
      </c>
      <c r="D15" t="s">
        <v>179</v>
      </c>
      <c r="E15" t="s">
        <v>186</v>
      </c>
      <c r="F15" t="s">
        <v>187</v>
      </c>
      <c r="H15" t="s">
        <v>479</v>
      </c>
      <c r="I15" s="4" t="s">
        <v>480</v>
      </c>
      <c r="J15" s="3">
        <v>44062</v>
      </c>
      <c r="K15" s="5" t="s">
        <v>481</v>
      </c>
      <c r="P15" s="6" t="s">
        <v>482</v>
      </c>
      <c r="Q15" s="6" t="s">
        <v>483</v>
      </c>
      <c r="V15" t="s">
        <v>484</v>
      </c>
      <c r="X15" t="s">
        <v>485</v>
      </c>
      <c r="Y15" t="s">
        <v>216</v>
      </c>
      <c r="Z15" t="s">
        <v>368</v>
      </c>
      <c r="AA15">
        <v>252</v>
      </c>
      <c r="AB15">
        <v>6</v>
      </c>
      <c r="AC15" t="s">
        <v>222</v>
      </c>
      <c r="AD15" t="s">
        <v>486</v>
      </c>
      <c r="AE15">
        <v>3</v>
      </c>
      <c r="AF15" t="s">
        <v>487</v>
      </c>
      <c r="AG15">
        <v>3</v>
      </c>
      <c r="AH15" t="s">
        <v>487</v>
      </c>
      <c r="AI15">
        <v>9</v>
      </c>
      <c r="AJ15" t="s">
        <v>285</v>
      </c>
      <c r="AK15">
        <v>4519</v>
      </c>
      <c r="AQ15" t="s">
        <v>488</v>
      </c>
      <c r="AR15" t="s">
        <v>488</v>
      </c>
      <c r="AS15" t="s">
        <v>488</v>
      </c>
      <c r="AT15" t="s">
        <v>489</v>
      </c>
      <c r="AU15" s="3">
        <v>44106</v>
      </c>
      <c r="AV15" s="3">
        <v>44136</v>
      </c>
      <c r="AW15" s="3">
        <v>45230</v>
      </c>
      <c r="AZ15">
        <v>104986.55</v>
      </c>
      <c r="BA15">
        <v>262466.38</v>
      </c>
      <c r="BB15" t="s">
        <v>187</v>
      </c>
      <c r="BD15" t="s">
        <v>351</v>
      </c>
      <c r="BE15" s="5" t="s">
        <v>481</v>
      </c>
      <c r="BF15" s="3">
        <v>44136</v>
      </c>
      <c r="BG15" s="3">
        <v>45230</v>
      </c>
      <c r="BH15" s="4" t="s">
        <v>490</v>
      </c>
      <c r="BJ15">
        <v>8</v>
      </c>
      <c r="BK15" t="s">
        <v>287</v>
      </c>
      <c r="BL15" t="s">
        <v>352</v>
      </c>
      <c r="BS15" t="s">
        <v>293</v>
      </c>
      <c r="BT15">
        <v>2</v>
      </c>
      <c r="BU15" t="s">
        <v>353</v>
      </c>
      <c r="BZ15" t="s">
        <v>572</v>
      </c>
      <c r="CA15" s="3">
        <v>45308</v>
      </c>
      <c r="CB15" s="3">
        <v>45291</v>
      </c>
      <c r="CC15" t="s">
        <v>491</v>
      </c>
    </row>
    <row r="16" spans="1:81" x14ac:dyDescent="0.25">
      <c r="A16">
        <v>2023</v>
      </c>
      <c r="B16" s="3">
        <v>45200</v>
      </c>
      <c r="C16" s="3">
        <v>45291</v>
      </c>
      <c r="D16" t="s">
        <v>179</v>
      </c>
      <c r="E16" t="s">
        <v>186</v>
      </c>
      <c r="F16" t="s">
        <v>187</v>
      </c>
      <c r="H16" t="s">
        <v>492</v>
      </c>
      <c r="I16" s="4" t="s">
        <v>493</v>
      </c>
      <c r="J16" s="3">
        <v>45030</v>
      </c>
      <c r="K16" t="s">
        <v>494</v>
      </c>
      <c r="M16" s="3">
        <v>45034</v>
      </c>
      <c r="P16" s="4" t="s">
        <v>495</v>
      </c>
      <c r="Q16" s="4" t="s">
        <v>496</v>
      </c>
      <c r="V16" t="s">
        <v>497</v>
      </c>
      <c r="X16" t="s">
        <v>498</v>
      </c>
      <c r="Y16" t="s">
        <v>205</v>
      </c>
      <c r="Z16" t="s">
        <v>499</v>
      </c>
      <c r="AC16" t="s">
        <v>222</v>
      </c>
      <c r="AD16" t="s">
        <v>500</v>
      </c>
      <c r="AE16">
        <v>30</v>
      </c>
      <c r="AF16" t="s">
        <v>501</v>
      </c>
      <c r="AG16">
        <v>30</v>
      </c>
      <c r="AH16" t="s">
        <v>501</v>
      </c>
      <c r="AI16">
        <v>26</v>
      </c>
      <c r="AJ16" t="s">
        <v>268</v>
      </c>
      <c r="AK16">
        <v>83000</v>
      </c>
      <c r="AQ16" t="s">
        <v>502</v>
      </c>
      <c r="AR16" t="s">
        <v>502</v>
      </c>
      <c r="AS16" t="s">
        <v>503</v>
      </c>
      <c r="AT16" t="s">
        <v>504</v>
      </c>
      <c r="AU16" s="3">
        <v>45057</v>
      </c>
      <c r="AV16" s="3">
        <v>45047</v>
      </c>
      <c r="AW16" s="3">
        <v>45291</v>
      </c>
      <c r="AZ16">
        <v>1000000</v>
      </c>
      <c r="BA16">
        <v>2500000</v>
      </c>
      <c r="BB16" t="s">
        <v>187</v>
      </c>
      <c r="BD16" t="s">
        <v>505</v>
      </c>
      <c r="BE16" t="s">
        <v>494</v>
      </c>
      <c r="BF16" s="3">
        <v>45047</v>
      </c>
      <c r="BG16" s="3">
        <v>45291</v>
      </c>
      <c r="BH16" s="4" t="s">
        <v>506</v>
      </c>
      <c r="BJ16">
        <v>9</v>
      </c>
      <c r="BK16" t="s">
        <v>287</v>
      </c>
      <c r="BL16" t="s">
        <v>352</v>
      </c>
      <c r="BS16" t="s">
        <v>293</v>
      </c>
      <c r="BT16">
        <v>3</v>
      </c>
      <c r="BU16" t="s">
        <v>353</v>
      </c>
      <c r="BZ16" t="s">
        <v>572</v>
      </c>
      <c r="CA16" s="3">
        <v>45308</v>
      </c>
      <c r="CB16" s="3">
        <v>45291</v>
      </c>
      <c r="CC16" t="s">
        <v>507</v>
      </c>
    </row>
    <row r="17" spans="1:81" x14ac:dyDescent="0.25">
      <c r="A17">
        <v>2023</v>
      </c>
      <c r="B17" s="3">
        <v>45200</v>
      </c>
      <c r="C17" s="3">
        <v>45291</v>
      </c>
      <c r="D17" t="s">
        <v>179</v>
      </c>
      <c r="E17" t="s">
        <v>186</v>
      </c>
      <c r="F17" t="s">
        <v>187</v>
      </c>
      <c r="H17" t="s">
        <v>508</v>
      </c>
      <c r="I17" s="4" t="s">
        <v>509</v>
      </c>
      <c r="J17" s="3">
        <v>45027</v>
      </c>
      <c r="K17" t="s">
        <v>510</v>
      </c>
      <c r="M17" s="3">
        <v>45035</v>
      </c>
      <c r="P17" s="4" t="s">
        <v>511</v>
      </c>
      <c r="Q17" s="4" t="s">
        <v>512</v>
      </c>
      <c r="V17" t="s">
        <v>513</v>
      </c>
      <c r="X17" t="s">
        <v>514</v>
      </c>
      <c r="Y17" t="s">
        <v>216</v>
      </c>
      <c r="Z17" t="s">
        <v>515</v>
      </c>
      <c r="AA17">
        <v>105</v>
      </c>
      <c r="AB17">
        <v>4</v>
      </c>
      <c r="AC17" t="s">
        <v>222</v>
      </c>
      <c r="AD17" t="s">
        <v>516</v>
      </c>
      <c r="AE17">
        <v>15</v>
      </c>
      <c r="AF17" t="s">
        <v>369</v>
      </c>
      <c r="AG17">
        <v>15</v>
      </c>
      <c r="AH17" t="s">
        <v>369</v>
      </c>
      <c r="AI17">
        <v>9</v>
      </c>
      <c r="AJ17" t="s">
        <v>285</v>
      </c>
      <c r="AK17">
        <v>6170</v>
      </c>
      <c r="AQ17" t="s">
        <v>517</v>
      </c>
      <c r="AR17" t="s">
        <v>517</v>
      </c>
      <c r="AS17" t="s">
        <v>517</v>
      </c>
      <c r="AT17" t="s">
        <v>518</v>
      </c>
      <c r="AU17" s="3">
        <v>45072</v>
      </c>
      <c r="AV17" s="3">
        <v>45078</v>
      </c>
      <c r="AW17" s="3">
        <v>45230</v>
      </c>
      <c r="AZ17">
        <v>1066720</v>
      </c>
      <c r="BA17">
        <v>2666800</v>
      </c>
      <c r="BB17" t="s">
        <v>187</v>
      </c>
      <c r="BD17" t="s">
        <v>505</v>
      </c>
      <c r="BE17" t="s">
        <v>510</v>
      </c>
      <c r="BF17" s="3">
        <v>45047</v>
      </c>
      <c r="BG17" s="3">
        <v>45077</v>
      </c>
      <c r="BH17" s="4" t="s">
        <v>519</v>
      </c>
      <c r="BJ17">
        <v>10</v>
      </c>
      <c r="BK17" t="s">
        <v>287</v>
      </c>
      <c r="BL17" t="s">
        <v>352</v>
      </c>
      <c r="BS17" t="s">
        <v>293</v>
      </c>
      <c r="BT17">
        <v>4</v>
      </c>
      <c r="BU17" t="s">
        <v>353</v>
      </c>
      <c r="BZ17" t="s">
        <v>572</v>
      </c>
      <c r="CA17" s="3">
        <v>45308</v>
      </c>
      <c r="CB17" s="3">
        <v>45291</v>
      </c>
      <c r="CC17" t="s">
        <v>491</v>
      </c>
    </row>
    <row r="18" spans="1:81" x14ac:dyDescent="0.25">
      <c r="A18">
        <v>2023</v>
      </c>
      <c r="B18" s="3">
        <v>45200</v>
      </c>
      <c r="C18" s="3">
        <v>45291</v>
      </c>
      <c r="D18" t="s">
        <v>179</v>
      </c>
      <c r="E18" t="s">
        <v>186</v>
      </c>
      <c r="F18" t="s">
        <v>187</v>
      </c>
      <c r="H18" s="7" t="s">
        <v>520</v>
      </c>
      <c r="I18" s="8" t="s">
        <v>521</v>
      </c>
      <c r="J18" s="3">
        <v>44349</v>
      </c>
      <c r="K18" s="5" t="s">
        <v>522</v>
      </c>
      <c r="M18" s="3">
        <v>44364</v>
      </c>
      <c r="P18" s="8" t="s">
        <v>523</v>
      </c>
      <c r="Q18" s="8" t="s">
        <v>524</v>
      </c>
      <c r="V18" t="s">
        <v>525</v>
      </c>
      <c r="X18" t="s">
        <v>526</v>
      </c>
      <c r="Y18" t="s">
        <v>216</v>
      </c>
      <c r="Z18" t="s">
        <v>527</v>
      </c>
      <c r="AA18">
        <v>198</v>
      </c>
      <c r="AC18" s="3" t="s">
        <v>222</v>
      </c>
      <c r="AD18" s="9" t="s">
        <v>369</v>
      </c>
      <c r="AE18">
        <v>15</v>
      </c>
      <c r="AF18" t="s">
        <v>369</v>
      </c>
      <c r="AG18">
        <v>15</v>
      </c>
      <c r="AH18" t="s">
        <v>369</v>
      </c>
      <c r="AI18">
        <v>9</v>
      </c>
      <c r="AJ18" t="s">
        <v>285</v>
      </c>
      <c r="AK18">
        <v>6500</v>
      </c>
      <c r="AQ18" t="s">
        <v>380</v>
      </c>
      <c r="AR18" t="s">
        <v>380</v>
      </c>
      <c r="AS18" t="s">
        <v>380</v>
      </c>
      <c r="AT18" t="s">
        <v>528</v>
      </c>
      <c r="AU18" s="3">
        <v>44391</v>
      </c>
      <c r="AV18" s="3">
        <v>44379</v>
      </c>
      <c r="AW18" s="3">
        <v>45382</v>
      </c>
      <c r="AX18" s="9">
        <v>248400</v>
      </c>
      <c r="AY18" s="9">
        <v>288144</v>
      </c>
      <c r="BB18" t="s">
        <v>187</v>
      </c>
      <c r="BD18" t="s">
        <v>505</v>
      </c>
      <c r="BE18" s="5" t="s">
        <v>522</v>
      </c>
      <c r="BF18" s="3">
        <v>44378</v>
      </c>
      <c r="BG18" s="3">
        <v>45230</v>
      </c>
      <c r="BH18" s="8" t="s">
        <v>529</v>
      </c>
      <c r="BJ18">
        <v>11</v>
      </c>
      <c r="BK18" t="s">
        <v>287</v>
      </c>
      <c r="BL18" t="s">
        <v>352</v>
      </c>
      <c r="BS18" t="s">
        <v>293</v>
      </c>
      <c r="BT18">
        <v>5</v>
      </c>
      <c r="BU18" t="s">
        <v>353</v>
      </c>
      <c r="BZ18" t="s">
        <v>572</v>
      </c>
      <c r="CA18" s="3">
        <v>45308</v>
      </c>
      <c r="CB18" s="3">
        <v>45291</v>
      </c>
      <c r="CC18" t="s">
        <v>354</v>
      </c>
    </row>
    <row r="19" spans="1:81" x14ac:dyDescent="0.25">
      <c r="A19">
        <v>2023</v>
      </c>
      <c r="B19" s="3">
        <v>45200</v>
      </c>
      <c r="C19" s="3">
        <v>45291</v>
      </c>
      <c r="D19" t="s">
        <v>179</v>
      </c>
      <c r="E19" t="s">
        <v>186</v>
      </c>
      <c r="F19" t="s">
        <v>187</v>
      </c>
      <c r="H19" t="s">
        <v>492</v>
      </c>
      <c r="I19" s="4" t="s">
        <v>493</v>
      </c>
      <c r="J19" s="3">
        <v>45030</v>
      </c>
      <c r="K19" t="s">
        <v>494</v>
      </c>
      <c r="M19" s="3">
        <v>45034</v>
      </c>
      <c r="P19" s="4" t="s">
        <v>495</v>
      </c>
      <c r="Q19" s="4" t="s">
        <v>496</v>
      </c>
      <c r="V19" t="s">
        <v>497</v>
      </c>
      <c r="X19" t="s">
        <v>498</v>
      </c>
      <c r="Y19" t="s">
        <v>205</v>
      </c>
      <c r="Z19" t="s">
        <v>499</v>
      </c>
      <c r="AC19" t="s">
        <v>222</v>
      </c>
      <c r="AD19" t="s">
        <v>500</v>
      </c>
      <c r="AE19">
        <v>30</v>
      </c>
      <c r="AF19" t="s">
        <v>501</v>
      </c>
      <c r="AG19">
        <v>30</v>
      </c>
      <c r="AH19" t="s">
        <v>501</v>
      </c>
      <c r="AI19">
        <v>26</v>
      </c>
      <c r="AJ19" t="s">
        <v>268</v>
      </c>
      <c r="AK19">
        <v>83000</v>
      </c>
      <c r="AQ19" t="s">
        <v>502</v>
      </c>
      <c r="AR19" t="s">
        <v>502</v>
      </c>
      <c r="AS19" t="s">
        <v>503</v>
      </c>
      <c r="AT19" t="s">
        <v>504</v>
      </c>
      <c r="AU19" s="3">
        <v>45057</v>
      </c>
      <c r="AV19" s="3">
        <v>45047</v>
      </c>
      <c r="AW19" s="3">
        <v>45291</v>
      </c>
      <c r="AZ19">
        <v>1000000</v>
      </c>
      <c r="BA19">
        <v>2500000</v>
      </c>
      <c r="BB19" t="s">
        <v>187</v>
      </c>
      <c r="BD19" t="s">
        <v>505</v>
      </c>
      <c r="BE19" t="s">
        <v>494</v>
      </c>
      <c r="BF19" s="3">
        <v>45047</v>
      </c>
      <c r="BG19" s="3">
        <v>45291</v>
      </c>
      <c r="BH19" s="4" t="s">
        <v>506</v>
      </c>
      <c r="BJ19">
        <v>12</v>
      </c>
      <c r="BK19" t="s">
        <v>287</v>
      </c>
      <c r="BL19" t="s">
        <v>352</v>
      </c>
      <c r="BS19" t="s">
        <v>293</v>
      </c>
      <c r="BT19">
        <v>6</v>
      </c>
      <c r="BU19" t="s">
        <v>353</v>
      </c>
      <c r="BZ19" t="s">
        <v>572</v>
      </c>
      <c r="CA19" s="3">
        <v>45308</v>
      </c>
      <c r="CB19" s="3">
        <v>45291</v>
      </c>
      <c r="CC19" t="s">
        <v>507</v>
      </c>
    </row>
  </sheetData>
  <mergeCells count="7">
    <mergeCell ref="A6:CC6"/>
    <mergeCell ref="A2:C2"/>
    <mergeCell ref="D2:F2"/>
    <mergeCell ref="G2:I2"/>
    <mergeCell ref="A3:C3"/>
    <mergeCell ref="D3:F3"/>
    <mergeCell ref="G3:I3"/>
  </mergeCells>
  <dataValidations count="1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W8:W17 W19:W201" xr:uid="{00000000-0002-0000-0000-000003000000}">
      <formula1>Hidden_422</formula1>
    </dataValidation>
    <dataValidation type="list" allowBlank="1" showErrorMessage="1" sqref="Y8:Y16 Y19:Y201" xr:uid="{00000000-0002-0000-0000-000004000000}">
      <formula1>Hidden_524</formula1>
    </dataValidation>
    <dataValidation type="list" allowBlank="1" showErrorMessage="1" sqref="AC8:AC16 AC19:AC201" xr:uid="{00000000-0002-0000-0000-000005000000}">
      <formula1>Hidden_628</formula1>
    </dataValidation>
    <dataValidation type="list" allowBlank="1" showErrorMessage="1" sqref="AJ8:AJ16 AJ18:AJ201" xr:uid="{00000000-0002-0000-0000-000006000000}">
      <formula1>Hidden_735</formula1>
    </dataValidation>
    <dataValidation type="list" allowBlank="1" showErrorMessage="1" sqref="BK8:BK201" xr:uid="{00000000-0002-0000-0000-000007000000}">
      <formula1>Hidden_862</formula1>
    </dataValidation>
    <dataValidation type="list" allowBlank="1" showErrorMessage="1" sqref="BR8:BR201" xr:uid="{00000000-0002-0000-0000-000008000000}">
      <formula1>Hidden_969</formula1>
    </dataValidation>
    <dataValidation type="list" allowBlank="1" showErrorMessage="1" sqref="BS8:BS201" xr:uid="{00000000-0002-0000-0000-000009000000}">
      <formula1>Hidden_1070</formula1>
    </dataValidation>
    <dataValidation type="list" allowBlank="1" showErrorMessage="1" sqref="Y17" xr:uid="{88C6CCD9-F923-4E68-9E91-E6CA7038CB5B}">
      <formula1>Hidden_616</formula1>
    </dataValidation>
    <dataValidation type="list" allowBlank="1" showErrorMessage="1" sqref="AC17" xr:uid="{F32C7357-7B54-448B-89F2-216C4FA28775}">
      <formula1>Hidden_720</formula1>
    </dataValidation>
    <dataValidation type="list" allowBlank="1" showErrorMessage="1" sqref="AJ17" xr:uid="{2EE99D86-A90B-423F-8DD3-3BE6AA39E2D0}">
      <formula1>Hidden_827</formula1>
    </dataValidation>
  </dataValidations>
  <hyperlinks>
    <hyperlink ref="BH16" r:id="rId1" xr:uid="{A53DC9DE-A558-4A71-961A-CA8CF1900794}"/>
    <hyperlink ref="CC16" r:id="rId2" display="http://transparencia.tfja.gob.mx/utransp/01/fraccxxxix/acta/6seord2021.pdf" xr:uid="{9F6EFE90-4801-4E66-8A24-BE287C06D326}"/>
    <hyperlink ref="I14" r:id="rId3" display="http://transparencia.tfja.gob.mx/dgrm2/01/adquisiciones/convocatoria/2020/conv_E246_2019.pdf" xr:uid="{EFD952A2-2CAB-4FF6-9CBC-246260884C08}"/>
    <hyperlink ref="P14" r:id="rId4" xr:uid="{2E917C5C-8BAB-4917-9674-9A3BA5428D0B}"/>
    <hyperlink ref="Q14" r:id="rId5" xr:uid="{2781BB3B-424F-4CB6-8E48-23EFD4C16986}"/>
    <hyperlink ref="BH14" r:id="rId6" xr:uid="{B184C1E9-4BAE-4D57-8B3A-3F7D21CE26B4}"/>
    <hyperlink ref="I15" r:id="rId7" xr:uid="{FBD17457-CD9E-454A-B3A9-B4DB2EB05862}"/>
    <hyperlink ref="P15" r:id="rId8" xr:uid="{9F280F7A-2641-41D0-B66D-BD41A523CF97}"/>
    <hyperlink ref="Q15" r:id="rId9" xr:uid="{3DDCFBF2-36AE-4570-8E80-7800C71CC39A}"/>
    <hyperlink ref="BH15" r:id="rId10" display="http://transparencia.tfja.gob.mx/dgrm1/01/contratos/4_trim_2020/" xr:uid="{AF7C6371-58E3-4E9E-B429-6DD8855579CE}"/>
    <hyperlink ref="I17" r:id="rId11" xr:uid="{2D3224B6-414D-45BF-8E96-8C0F2294D44F}"/>
    <hyperlink ref="P17" r:id="rId12" xr:uid="{469B240A-03EF-4A37-91BB-3BA977E19389}"/>
    <hyperlink ref="Q17" r:id="rId13" xr:uid="{17C94D8D-2358-4F7B-BFE1-EA2BCE90BF47}"/>
    <hyperlink ref="BH17" r:id="rId14" xr:uid="{16A1FF17-081F-46F7-83E4-4EB0F76DFB35}"/>
    <hyperlink ref="I18" r:id="rId15" xr:uid="{BBF2565A-553A-4376-9268-FFB570176FDE}"/>
    <hyperlink ref="P18" r:id="rId16" xr:uid="{2F278C0C-43C3-4EF8-A8DC-7B9232A6EC01}"/>
    <hyperlink ref="Q18" r:id="rId17" xr:uid="{3598297C-FD84-42D4-B4CC-782C1AC0D985}"/>
    <hyperlink ref="BH18" r:id="rId18" xr:uid="{7EB61A6B-3C79-45F5-9F0A-53B41A37CFC8}"/>
    <hyperlink ref="Q16" r:id="rId19" xr:uid="{4130D51F-7DC8-4876-A520-9E4AE6038122}"/>
    <hyperlink ref="P16" r:id="rId20" xr:uid="{AD3F6E76-DF6F-44E8-8EDF-9B9808B2D954}"/>
    <hyperlink ref="I16" r:id="rId21" xr:uid="{8F7371C7-F330-448E-9ADD-A5F1BC970B2C}"/>
    <hyperlink ref="BH19" r:id="rId22" xr:uid="{BA4466F0-F54F-4BAC-9890-A0A9B0FBD2CB}"/>
    <hyperlink ref="CC19" r:id="rId23" display="http://transparencia.tfja.gob.mx/utransp/01/fraccxxxix/acta/6seord2021.pdf" xr:uid="{C50E2CAE-489B-413A-B37D-61961592CCD6}"/>
    <hyperlink ref="Q19" r:id="rId24" xr:uid="{302684DA-6046-4626-A6A0-2867B342AC8C}"/>
    <hyperlink ref="P19" r:id="rId25" xr:uid="{68233438-7586-4660-87AC-6536CB5B1BDE}"/>
    <hyperlink ref="I19" r:id="rId26" xr:uid="{5B6B74AE-0E1C-4E83-8CD4-7BEC83E51BFF}"/>
    <hyperlink ref="BH8" r:id="rId27" xr:uid="{8BF9D62D-524D-4563-B95D-EDB45474FDC3}"/>
    <hyperlink ref="BH9" r:id="rId28" xr:uid="{C17C21C6-A3A1-4498-8036-1073E88A6351}"/>
    <hyperlink ref="BH10:BH13" r:id="rId29" display="http://transparencia.tfja.gob.mx/dgrm1/01/contratos/4_trim_2023/" xr:uid="{7777C5BB-009B-4926-8A1E-3F16787F23FA}"/>
    <hyperlink ref="BH10" r:id="rId30" xr:uid="{EC608140-5724-4A25-B517-1CF5BFB55DA5}"/>
    <hyperlink ref="BH11" r:id="rId31" xr:uid="{9EB2A737-E9EB-48B9-9EB4-6B6C02E01C76}"/>
    <hyperlink ref="BH12" r:id="rId32" xr:uid="{E7027D7E-8CBC-4007-9F36-E3081168F841}"/>
    <hyperlink ref="BH13" r:id="rId33" xr:uid="{4949BB58-3BEE-4ABB-B5D6-8598877DD7C3}"/>
    <hyperlink ref="I8" r:id="rId34" xr:uid="{37D2A492-3BA0-414D-A195-8BBFD1EEBF34}"/>
    <hyperlink ref="I9" r:id="rId35" xr:uid="{D37A04C6-66F1-4A76-B2B8-1381F3AB6F6D}"/>
    <hyperlink ref="I10" r:id="rId36" xr:uid="{063DE8B4-4AA7-4DCB-AE40-B5A24999E591}"/>
    <hyperlink ref="I11" r:id="rId37" xr:uid="{430B9961-121F-4A5E-97C3-62E736F841EC}"/>
    <hyperlink ref="I12" r:id="rId38" xr:uid="{B799BAB0-D4CC-4A0A-8935-445D19426E06}"/>
    <hyperlink ref="I13" r:id="rId39" xr:uid="{7281F012-83D4-40E2-91BE-2B2A1C3E2A44}"/>
    <hyperlink ref="P8" r:id="rId40" xr:uid="{7DE36FE9-86F9-46FD-9736-2F9E085AED7B}"/>
    <hyperlink ref="P9" r:id="rId41" xr:uid="{99F9281F-FE6F-42E9-8CE8-1EB87DB04047}"/>
    <hyperlink ref="P11" r:id="rId42" xr:uid="{C20A5B74-971B-416C-9060-F29310AD3587}"/>
    <hyperlink ref="P12" r:id="rId43" xr:uid="{80C5487D-17E7-4C08-A63A-40E4CB6172F8}"/>
    <hyperlink ref="Q8" r:id="rId44" xr:uid="{F52A0445-AA01-4F0B-8508-9C8C89A2CCAC}"/>
    <hyperlink ref="Q13" r:id="rId45" xr:uid="{DC110EEE-FE23-4B6A-B3B5-963CE25CB703}"/>
    <hyperlink ref="Q9" r:id="rId46" xr:uid="{0B500AB1-AEE4-41E6-A79B-4DE4C5CA1D61}"/>
    <hyperlink ref="Q10" r:id="rId47" xr:uid="{856AD371-789C-49F9-BAC9-F991D0157211}"/>
    <hyperlink ref="Q11" r:id="rId48" xr:uid="{833EC8A8-CD04-45AB-AA67-082D381C10DC}"/>
    <hyperlink ref="Q12" r:id="rId49" xr:uid="{9D6BDCEB-A1E0-4C7B-AA42-747FDD66F44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8"/>
  <sheetViews>
    <sheetView topLeftCell="A3" workbookViewId="0">
      <selection activeCell="F33" sqref="F3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row r="4" spans="1:7" x14ac:dyDescent="0.25">
      <c r="A4">
        <v>1</v>
      </c>
      <c r="E4" t="s">
        <v>402</v>
      </c>
    </row>
    <row r="5" spans="1:7" x14ac:dyDescent="0.25">
      <c r="A5">
        <v>2</v>
      </c>
      <c r="E5" t="s">
        <v>403</v>
      </c>
    </row>
    <row r="6" spans="1:7" x14ac:dyDescent="0.25">
      <c r="A6">
        <v>2</v>
      </c>
      <c r="E6" t="s">
        <v>402</v>
      </c>
    </row>
    <row r="7" spans="1:7" x14ac:dyDescent="0.25">
      <c r="A7">
        <v>2</v>
      </c>
      <c r="E7" t="s">
        <v>404</v>
      </c>
    </row>
    <row r="8" spans="1:7" x14ac:dyDescent="0.25">
      <c r="A8">
        <v>3</v>
      </c>
      <c r="E8" t="s">
        <v>405</v>
      </c>
    </row>
    <row r="9" spans="1:7" x14ac:dyDescent="0.25">
      <c r="A9">
        <v>3</v>
      </c>
      <c r="E9" t="s">
        <v>406</v>
      </c>
    </row>
    <row r="10" spans="1:7" x14ac:dyDescent="0.25">
      <c r="A10">
        <v>3</v>
      </c>
      <c r="E10" t="s">
        <v>407</v>
      </c>
    </row>
    <row r="11" spans="1:7" x14ac:dyDescent="0.25">
      <c r="A11">
        <v>4</v>
      </c>
      <c r="E11" t="s">
        <v>408</v>
      </c>
    </row>
    <row r="12" spans="1:7" x14ac:dyDescent="0.25">
      <c r="A12">
        <v>4</v>
      </c>
      <c r="E12" t="s">
        <v>409</v>
      </c>
    </row>
    <row r="13" spans="1:7" x14ac:dyDescent="0.25">
      <c r="A13">
        <v>4</v>
      </c>
      <c r="E13" t="s">
        <v>410</v>
      </c>
    </row>
    <row r="14" spans="1:7" x14ac:dyDescent="0.25">
      <c r="A14">
        <v>4</v>
      </c>
      <c r="E14" t="s">
        <v>411</v>
      </c>
    </row>
    <row r="15" spans="1:7" x14ac:dyDescent="0.25">
      <c r="A15">
        <v>5</v>
      </c>
      <c r="E15" t="s">
        <v>412</v>
      </c>
    </row>
    <row r="16" spans="1:7" x14ac:dyDescent="0.25">
      <c r="A16">
        <v>5</v>
      </c>
      <c r="E16" t="s">
        <v>413</v>
      </c>
    </row>
    <row r="17" spans="1:5" x14ac:dyDescent="0.25">
      <c r="A17">
        <v>5</v>
      </c>
      <c r="E17" t="s">
        <v>414</v>
      </c>
    </row>
    <row r="18" spans="1:5" x14ac:dyDescent="0.25">
      <c r="A18">
        <v>6</v>
      </c>
      <c r="E18" t="s">
        <v>415</v>
      </c>
    </row>
  </sheetData>
  <dataValidations count="1">
    <dataValidation type="list" allowBlank="1" showErrorMessage="1" sqref="F4:F201" xr:uid="{00000000-0002-0000-0B00-000000000000}">
      <formula1>Hidden_1_Tabla_3342775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8"/>
  <sheetViews>
    <sheetView topLeftCell="A3" workbookViewId="0">
      <selection activeCell="F16" sqref="F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row r="4" spans="1:7" x14ac:dyDescent="0.25">
      <c r="A4">
        <v>1</v>
      </c>
      <c r="E4" t="s">
        <v>402</v>
      </c>
    </row>
    <row r="5" spans="1:7" x14ac:dyDescent="0.25">
      <c r="A5">
        <v>2</v>
      </c>
      <c r="E5" t="s">
        <v>403</v>
      </c>
    </row>
    <row r="6" spans="1:7" x14ac:dyDescent="0.25">
      <c r="A6">
        <v>2</v>
      </c>
      <c r="E6" t="s">
        <v>402</v>
      </c>
    </row>
    <row r="7" spans="1:7" x14ac:dyDescent="0.25">
      <c r="A7">
        <v>2</v>
      </c>
      <c r="E7" t="s">
        <v>404</v>
      </c>
    </row>
    <row r="8" spans="1:7" x14ac:dyDescent="0.25">
      <c r="A8">
        <v>3</v>
      </c>
      <c r="E8" t="s">
        <v>405</v>
      </c>
    </row>
    <row r="9" spans="1:7" x14ac:dyDescent="0.25">
      <c r="A9">
        <v>3</v>
      </c>
      <c r="E9" t="s">
        <v>406</v>
      </c>
    </row>
    <row r="10" spans="1:7" x14ac:dyDescent="0.25">
      <c r="A10">
        <v>3</v>
      </c>
      <c r="E10" t="s">
        <v>407</v>
      </c>
    </row>
    <row r="11" spans="1:7" x14ac:dyDescent="0.25">
      <c r="A11">
        <v>4</v>
      </c>
      <c r="E11" t="s">
        <v>408</v>
      </c>
    </row>
    <row r="12" spans="1:7" x14ac:dyDescent="0.25">
      <c r="A12">
        <v>4</v>
      </c>
      <c r="E12" t="s">
        <v>409</v>
      </c>
    </row>
    <row r="13" spans="1:7" x14ac:dyDescent="0.25">
      <c r="A13">
        <v>4</v>
      </c>
      <c r="E13" t="s">
        <v>410</v>
      </c>
    </row>
    <row r="14" spans="1:7" x14ac:dyDescent="0.25">
      <c r="A14">
        <v>4</v>
      </c>
      <c r="E14" t="s">
        <v>411</v>
      </c>
    </row>
    <row r="15" spans="1:7" x14ac:dyDescent="0.25">
      <c r="A15">
        <v>5</v>
      </c>
      <c r="E15" t="s">
        <v>412</v>
      </c>
    </row>
    <row r="16" spans="1:7" x14ac:dyDescent="0.25">
      <c r="A16">
        <v>5</v>
      </c>
      <c r="E16" t="s">
        <v>413</v>
      </c>
    </row>
    <row r="17" spans="1:5" x14ac:dyDescent="0.25">
      <c r="A17">
        <v>5</v>
      </c>
      <c r="E17" t="s">
        <v>414</v>
      </c>
    </row>
    <row r="18" spans="1:5" x14ac:dyDescent="0.25">
      <c r="A18">
        <v>6</v>
      </c>
      <c r="E18" t="s">
        <v>415</v>
      </c>
    </row>
  </sheetData>
  <dataValidations count="1">
    <dataValidation type="list" allowBlank="1" showErrorMessage="1" sqref="F4:F201" xr:uid="{00000000-0002-0000-0D00-000000000000}">
      <formula1>Hidden_1_Tabla_3343065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sheetData>
  <dataValidations count="1">
    <dataValidation type="list" allowBlank="1" showErrorMessage="1" sqref="F4:F201" xr:uid="{00000000-0002-0000-0F00-000000000000}">
      <formula1>Hidden_1_Tabla_3343075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31"/>
  <sheetViews>
    <sheetView topLeftCell="D3" workbookViewId="0">
      <selection activeCell="I32" sqref="I32"/>
    </sheetView>
  </sheetViews>
  <sheetFormatPr baseColWidth="10" defaultColWidth="9.140625" defaultRowHeight="15" x14ac:dyDescent="0.25"/>
  <cols>
    <col min="1" max="1" width="5"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0</v>
      </c>
      <c r="G2" t="s">
        <v>326</v>
      </c>
    </row>
    <row r="3" spans="1:7" ht="30" x14ac:dyDescent="0.25">
      <c r="A3" s="1" t="s">
        <v>301</v>
      </c>
      <c r="B3" s="1" t="s">
        <v>327</v>
      </c>
      <c r="C3" s="1" t="s">
        <v>328</v>
      </c>
      <c r="D3" s="1" t="s">
        <v>329</v>
      </c>
      <c r="E3" s="1" t="s">
        <v>120</v>
      </c>
      <c r="F3" s="1" t="s">
        <v>330</v>
      </c>
      <c r="G3" s="1" t="s">
        <v>331</v>
      </c>
    </row>
    <row r="4" spans="1:7" x14ac:dyDescent="0.25">
      <c r="A4">
        <v>1</v>
      </c>
      <c r="B4" t="s">
        <v>416</v>
      </c>
      <c r="C4" t="s">
        <v>417</v>
      </c>
      <c r="D4" t="s">
        <v>418</v>
      </c>
      <c r="E4" t="s">
        <v>189</v>
      </c>
      <c r="G4" t="s">
        <v>419</v>
      </c>
    </row>
    <row r="5" spans="1:7" x14ac:dyDescent="0.25">
      <c r="A5">
        <v>1</v>
      </c>
      <c r="B5" t="s">
        <v>420</v>
      </c>
      <c r="C5" t="s">
        <v>421</v>
      </c>
      <c r="D5" t="s">
        <v>422</v>
      </c>
      <c r="E5" t="s">
        <v>189</v>
      </c>
      <c r="G5" t="s">
        <v>423</v>
      </c>
    </row>
    <row r="6" spans="1:7" x14ac:dyDescent="0.25">
      <c r="A6">
        <v>1</v>
      </c>
      <c r="B6" t="s">
        <v>424</v>
      </c>
      <c r="C6" t="s">
        <v>425</v>
      </c>
      <c r="D6" t="s">
        <v>426</v>
      </c>
      <c r="E6" t="s">
        <v>190</v>
      </c>
      <c r="G6" t="s">
        <v>427</v>
      </c>
    </row>
    <row r="7" spans="1:7" x14ac:dyDescent="0.25">
      <c r="A7">
        <v>1</v>
      </c>
      <c r="B7" t="s">
        <v>444</v>
      </c>
      <c r="C7" t="s">
        <v>445</v>
      </c>
      <c r="D7" t="s">
        <v>446</v>
      </c>
      <c r="E7" t="s">
        <v>189</v>
      </c>
      <c r="G7" t="s">
        <v>447</v>
      </c>
    </row>
    <row r="8" spans="1:7" x14ac:dyDescent="0.25">
      <c r="A8">
        <v>1</v>
      </c>
      <c r="B8" t="s">
        <v>448</v>
      </c>
      <c r="C8" t="s">
        <v>449</v>
      </c>
      <c r="D8" t="s">
        <v>450</v>
      </c>
      <c r="E8" t="s">
        <v>189</v>
      </c>
      <c r="G8" t="s">
        <v>451</v>
      </c>
    </row>
    <row r="9" spans="1:7" x14ac:dyDescent="0.25">
      <c r="A9">
        <v>1</v>
      </c>
      <c r="B9" t="s">
        <v>436</v>
      </c>
      <c r="C9" t="s">
        <v>437</v>
      </c>
      <c r="D9" t="s">
        <v>438</v>
      </c>
      <c r="E9" t="s">
        <v>190</v>
      </c>
      <c r="G9" t="s">
        <v>439</v>
      </c>
    </row>
    <row r="10" spans="1:7" x14ac:dyDescent="0.25">
      <c r="A10">
        <v>1</v>
      </c>
      <c r="B10" t="s">
        <v>440</v>
      </c>
      <c r="C10" t="s">
        <v>441</v>
      </c>
      <c r="D10" t="s">
        <v>442</v>
      </c>
      <c r="E10" t="s">
        <v>189</v>
      </c>
      <c r="G10" t="s">
        <v>443</v>
      </c>
    </row>
    <row r="11" spans="1:7" x14ac:dyDescent="0.25">
      <c r="A11">
        <v>2</v>
      </c>
      <c r="B11" t="s">
        <v>416</v>
      </c>
      <c r="C11" t="s">
        <v>417</v>
      </c>
      <c r="D11" t="s">
        <v>418</v>
      </c>
      <c r="E11" t="s">
        <v>189</v>
      </c>
      <c r="G11" t="s">
        <v>419</v>
      </c>
    </row>
    <row r="12" spans="1:7" x14ac:dyDescent="0.25">
      <c r="A12">
        <v>2</v>
      </c>
      <c r="B12" t="s">
        <v>420</v>
      </c>
      <c r="C12" t="s">
        <v>421</v>
      </c>
      <c r="D12" t="s">
        <v>422</v>
      </c>
      <c r="E12" t="s">
        <v>189</v>
      </c>
      <c r="G12" t="s">
        <v>423</v>
      </c>
    </row>
    <row r="13" spans="1:7" x14ac:dyDescent="0.25">
      <c r="A13">
        <v>2</v>
      </c>
      <c r="B13" t="s">
        <v>424</v>
      </c>
      <c r="C13" t="s">
        <v>425</v>
      </c>
      <c r="D13" t="s">
        <v>426</v>
      </c>
      <c r="E13" t="s">
        <v>190</v>
      </c>
      <c r="G13" t="s">
        <v>427</v>
      </c>
    </row>
    <row r="14" spans="1:7" x14ac:dyDescent="0.25">
      <c r="A14">
        <v>2</v>
      </c>
      <c r="B14" t="s">
        <v>444</v>
      </c>
      <c r="C14" t="s">
        <v>445</v>
      </c>
      <c r="D14" t="s">
        <v>446</v>
      </c>
      <c r="E14" t="s">
        <v>189</v>
      </c>
      <c r="G14" t="s">
        <v>447</v>
      </c>
    </row>
    <row r="15" spans="1:7" x14ac:dyDescent="0.25">
      <c r="A15">
        <v>2</v>
      </c>
      <c r="B15" t="s">
        <v>452</v>
      </c>
      <c r="C15" t="s">
        <v>453</v>
      </c>
      <c r="D15" t="s">
        <v>454</v>
      </c>
      <c r="E15" t="s">
        <v>189</v>
      </c>
      <c r="G15" t="s">
        <v>451</v>
      </c>
    </row>
    <row r="16" spans="1:7" x14ac:dyDescent="0.25">
      <c r="A16">
        <v>2</v>
      </c>
      <c r="B16" t="s">
        <v>436</v>
      </c>
      <c r="C16" t="s">
        <v>437</v>
      </c>
      <c r="D16" t="s">
        <v>438</v>
      </c>
      <c r="E16" t="s">
        <v>190</v>
      </c>
      <c r="G16" t="s">
        <v>439</v>
      </c>
    </row>
    <row r="17" spans="1:7" x14ac:dyDescent="0.25">
      <c r="A17">
        <v>2</v>
      </c>
      <c r="B17" t="s">
        <v>440</v>
      </c>
      <c r="C17" t="s">
        <v>441</v>
      </c>
      <c r="D17" t="s">
        <v>442</v>
      </c>
      <c r="E17" t="s">
        <v>189</v>
      </c>
      <c r="G17" t="s">
        <v>443</v>
      </c>
    </row>
    <row r="18" spans="1:7" x14ac:dyDescent="0.25">
      <c r="A18">
        <v>4</v>
      </c>
      <c r="B18" t="s">
        <v>416</v>
      </c>
      <c r="C18" t="s">
        <v>417</v>
      </c>
      <c r="D18" t="s">
        <v>418</v>
      </c>
      <c r="E18" t="s">
        <v>189</v>
      </c>
      <c r="G18" t="s">
        <v>419</v>
      </c>
    </row>
    <row r="19" spans="1:7" x14ac:dyDescent="0.25">
      <c r="A19">
        <v>4</v>
      </c>
      <c r="B19" t="s">
        <v>420</v>
      </c>
      <c r="C19" t="s">
        <v>421</v>
      </c>
      <c r="D19" t="s">
        <v>422</v>
      </c>
      <c r="E19" t="s">
        <v>189</v>
      </c>
      <c r="G19" t="s">
        <v>423</v>
      </c>
    </row>
    <row r="20" spans="1:7" x14ac:dyDescent="0.25">
      <c r="A20">
        <v>4</v>
      </c>
      <c r="B20" t="s">
        <v>424</v>
      </c>
      <c r="C20" t="s">
        <v>425</v>
      </c>
      <c r="D20" t="s">
        <v>426</v>
      </c>
      <c r="E20" t="s">
        <v>190</v>
      </c>
      <c r="G20" t="s">
        <v>427</v>
      </c>
    </row>
    <row r="21" spans="1:7" x14ac:dyDescent="0.25">
      <c r="A21">
        <v>4</v>
      </c>
      <c r="B21" t="s">
        <v>432</v>
      </c>
      <c r="C21" t="s">
        <v>433</v>
      </c>
      <c r="D21" t="s">
        <v>434</v>
      </c>
      <c r="E21" t="s">
        <v>189</v>
      </c>
      <c r="G21" t="s">
        <v>435</v>
      </c>
    </row>
    <row r="22" spans="1:7" x14ac:dyDescent="0.25">
      <c r="A22">
        <v>4</v>
      </c>
      <c r="B22" t="s">
        <v>428</v>
      </c>
      <c r="C22" t="s">
        <v>429</v>
      </c>
      <c r="D22" t="s">
        <v>430</v>
      </c>
      <c r="E22" t="s">
        <v>189</v>
      </c>
      <c r="G22" t="s">
        <v>431</v>
      </c>
    </row>
    <row r="23" spans="1:7" x14ac:dyDescent="0.25">
      <c r="A23">
        <v>4</v>
      </c>
      <c r="B23" t="s">
        <v>436</v>
      </c>
      <c r="C23" t="s">
        <v>437</v>
      </c>
      <c r="D23" t="s">
        <v>438</v>
      </c>
      <c r="E23" t="s">
        <v>190</v>
      </c>
      <c r="G23" t="s">
        <v>439</v>
      </c>
    </row>
    <row r="24" spans="1:7" x14ac:dyDescent="0.25">
      <c r="A24">
        <v>4</v>
      </c>
      <c r="B24" t="s">
        <v>455</v>
      </c>
      <c r="C24" t="s">
        <v>456</v>
      </c>
      <c r="D24" t="s">
        <v>457</v>
      </c>
      <c r="E24" t="s">
        <v>190</v>
      </c>
      <c r="G24" t="s">
        <v>443</v>
      </c>
    </row>
    <row r="25" spans="1:7" x14ac:dyDescent="0.25">
      <c r="A25">
        <v>5</v>
      </c>
      <c r="B25" t="s">
        <v>416</v>
      </c>
      <c r="C25" t="s">
        <v>417</v>
      </c>
      <c r="D25" t="s">
        <v>418</v>
      </c>
      <c r="E25" t="s">
        <v>189</v>
      </c>
      <c r="G25" t="s">
        <v>419</v>
      </c>
    </row>
    <row r="26" spans="1:7" x14ac:dyDescent="0.25">
      <c r="A26">
        <v>5</v>
      </c>
      <c r="B26" t="s">
        <v>420</v>
      </c>
      <c r="C26" t="s">
        <v>421</v>
      </c>
      <c r="D26" t="s">
        <v>422</v>
      </c>
      <c r="E26" t="s">
        <v>189</v>
      </c>
      <c r="G26" t="s">
        <v>423</v>
      </c>
    </row>
    <row r="27" spans="1:7" x14ac:dyDescent="0.25">
      <c r="A27">
        <v>5</v>
      </c>
      <c r="B27" t="s">
        <v>424</v>
      </c>
      <c r="C27" t="s">
        <v>425</v>
      </c>
      <c r="D27" t="s">
        <v>426</v>
      </c>
      <c r="E27" t="s">
        <v>190</v>
      </c>
      <c r="G27" t="s">
        <v>427</v>
      </c>
    </row>
    <row r="28" spans="1:7" x14ac:dyDescent="0.25">
      <c r="A28">
        <v>5</v>
      </c>
      <c r="B28" t="s">
        <v>444</v>
      </c>
      <c r="C28" t="s">
        <v>458</v>
      </c>
      <c r="D28" t="s">
        <v>459</v>
      </c>
      <c r="E28" t="s">
        <v>189</v>
      </c>
      <c r="G28" t="s">
        <v>447</v>
      </c>
    </row>
    <row r="29" spans="1:7" x14ac:dyDescent="0.25">
      <c r="A29">
        <v>5</v>
      </c>
      <c r="B29" t="s">
        <v>460</v>
      </c>
      <c r="C29" t="s">
        <v>461</v>
      </c>
      <c r="D29" t="s">
        <v>462</v>
      </c>
      <c r="E29" t="s">
        <v>189</v>
      </c>
      <c r="G29" t="s">
        <v>451</v>
      </c>
    </row>
    <row r="30" spans="1:7" x14ac:dyDescent="0.25">
      <c r="A30">
        <v>5</v>
      </c>
      <c r="B30" t="s">
        <v>463</v>
      </c>
      <c r="C30" t="s">
        <v>464</v>
      </c>
      <c r="D30" t="s">
        <v>465</v>
      </c>
      <c r="E30" t="s">
        <v>189</v>
      </c>
      <c r="G30" t="s">
        <v>439</v>
      </c>
    </row>
    <row r="31" spans="1:7" x14ac:dyDescent="0.25">
      <c r="A31">
        <v>5</v>
      </c>
      <c r="B31" t="s">
        <v>455</v>
      </c>
      <c r="C31" t="s">
        <v>456</v>
      </c>
      <c r="D31" t="s">
        <v>457</v>
      </c>
      <c r="E31" t="s">
        <v>190</v>
      </c>
      <c r="G31" t="s">
        <v>443</v>
      </c>
    </row>
  </sheetData>
  <dataValidations count="1">
    <dataValidation type="list" allowBlank="1" showErrorMessage="1" sqref="E4:E201" xr:uid="{00000000-0002-0000-1100-000000000000}">
      <formula1>Hidden_1_Tabla_3343084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B1" sqref="B1"/>
    </sheetView>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15"/>
  <sheetViews>
    <sheetView topLeftCell="A3" workbookViewId="0">
      <selection activeCell="B15" sqref="B1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332</v>
      </c>
    </row>
    <row r="3" spans="1:2" x14ac:dyDescent="0.25">
      <c r="A3" s="1" t="s">
        <v>301</v>
      </c>
      <c r="B3" s="1" t="s">
        <v>333</v>
      </c>
    </row>
    <row r="4" spans="1:2" x14ac:dyDescent="0.25">
      <c r="A4">
        <v>1</v>
      </c>
      <c r="B4">
        <v>32701</v>
      </c>
    </row>
    <row r="5" spans="1:2" x14ac:dyDescent="0.25">
      <c r="A5">
        <v>2</v>
      </c>
      <c r="B5">
        <v>32701</v>
      </c>
    </row>
    <row r="6" spans="1:2" x14ac:dyDescent="0.25">
      <c r="A6">
        <v>3</v>
      </c>
      <c r="B6">
        <v>33401</v>
      </c>
    </row>
    <row r="7" spans="1:2" x14ac:dyDescent="0.25">
      <c r="A7">
        <v>4</v>
      </c>
      <c r="B7">
        <v>32301</v>
      </c>
    </row>
    <row r="8" spans="1:2" x14ac:dyDescent="0.25">
      <c r="A8">
        <v>5</v>
      </c>
      <c r="B8">
        <v>33301</v>
      </c>
    </row>
    <row r="9" spans="1:2" x14ac:dyDescent="0.25">
      <c r="A9">
        <v>6</v>
      </c>
      <c r="B9">
        <v>32701</v>
      </c>
    </row>
    <row r="10" spans="1:2" x14ac:dyDescent="0.25">
      <c r="A10">
        <v>7</v>
      </c>
      <c r="B10">
        <v>32301</v>
      </c>
    </row>
    <row r="11" spans="1:2" x14ac:dyDescent="0.25">
      <c r="A11">
        <v>8</v>
      </c>
      <c r="B11">
        <v>31401</v>
      </c>
    </row>
    <row r="12" spans="1:2" x14ac:dyDescent="0.25">
      <c r="A12">
        <v>9</v>
      </c>
      <c r="B12" t="s">
        <v>530</v>
      </c>
    </row>
    <row r="13" spans="1:2" x14ac:dyDescent="0.25">
      <c r="A13">
        <v>10</v>
      </c>
      <c r="B13">
        <v>31801</v>
      </c>
    </row>
    <row r="14" spans="1:2" x14ac:dyDescent="0.25">
      <c r="A14">
        <v>11</v>
      </c>
      <c r="B14">
        <v>31701</v>
      </c>
    </row>
    <row r="15" spans="1:2" x14ac:dyDescent="0.25">
      <c r="A15">
        <v>12</v>
      </c>
      <c r="B15" t="s">
        <v>530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9"/>
  <sheetViews>
    <sheetView topLeftCell="C3" workbookViewId="0">
      <selection activeCell="E4" sqref="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334</v>
      </c>
      <c r="C2" t="s">
        <v>335</v>
      </c>
      <c r="D2" t="s">
        <v>336</v>
      </c>
      <c r="E2" t="s">
        <v>337</v>
      </c>
    </row>
    <row r="3" spans="1:5" x14ac:dyDescent="0.25">
      <c r="A3" s="1" t="s">
        <v>301</v>
      </c>
      <c r="B3" s="1" t="s">
        <v>338</v>
      </c>
      <c r="C3" s="1" t="s">
        <v>339</v>
      </c>
      <c r="D3" s="1" t="s">
        <v>340</v>
      </c>
      <c r="E3" s="1" t="s">
        <v>341</v>
      </c>
    </row>
    <row r="4" spans="1:5" x14ac:dyDescent="0.25">
      <c r="A4">
        <v>1</v>
      </c>
      <c r="B4" t="s">
        <v>531</v>
      </c>
      <c r="C4" s="5" t="s">
        <v>532</v>
      </c>
      <c r="D4" s="3">
        <v>45212</v>
      </c>
      <c r="E4" s="4" t="s">
        <v>559</v>
      </c>
    </row>
    <row r="5" spans="1:5" x14ac:dyDescent="0.25">
      <c r="A5">
        <v>2</v>
      </c>
      <c r="B5" t="s">
        <v>533</v>
      </c>
      <c r="C5" s="5" t="s">
        <v>534</v>
      </c>
      <c r="D5" s="3">
        <v>45219</v>
      </c>
      <c r="E5" s="4" t="s">
        <v>560</v>
      </c>
    </row>
    <row r="6" spans="1:5" x14ac:dyDescent="0.25">
      <c r="A6">
        <v>3</v>
      </c>
      <c r="B6" t="s">
        <v>535</v>
      </c>
      <c r="C6" t="s">
        <v>536</v>
      </c>
      <c r="D6" s="3">
        <v>45169</v>
      </c>
      <c r="E6" s="4" t="s">
        <v>561</v>
      </c>
    </row>
    <row r="7" spans="1:5" x14ac:dyDescent="0.25">
      <c r="A7">
        <v>4</v>
      </c>
      <c r="B7" t="s">
        <v>537</v>
      </c>
      <c r="C7" t="s">
        <v>538</v>
      </c>
      <c r="D7" s="3">
        <v>45216</v>
      </c>
      <c r="E7" s="4" t="s">
        <v>562</v>
      </c>
    </row>
    <row r="8" spans="1:5" x14ac:dyDescent="0.25">
      <c r="A8">
        <v>5</v>
      </c>
      <c r="B8" t="s">
        <v>539</v>
      </c>
      <c r="C8" s="5" t="s">
        <v>540</v>
      </c>
      <c r="D8" s="3">
        <v>45219</v>
      </c>
      <c r="E8" s="4" t="s">
        <v>563</v>
      </c>
    </row>
    <row r="9" spans="1:5" x14ac:dyDescent="0.25">
      <c r="A9">
        <v>6</v>
      </c>
      <c r="B9" t="s">
        <v>541</v>
      </c>
      <c r="C9" t="s">
        <v>542</v>
      </c>
      <c r="D9" s="3">
        <v>45195</v>
      </c>
      <c r="E9" s="4" t="s">
        <v>564</v>
      </c>
    </row>
  </sheetData>
  <hyperlinks>
    <hyperlink ref="E4" r:id="rId1" xr:uid="{08BB029D-7AC4-42F6-BEA2-1BE86D3BE7C4}"/>
    <hyperlink ref="E5" r:id="rId2" xr:uid="{47466740-E263-400A-B116-BE18FA185E74}"/>
    <hyperlink ref="E6" r:id="rId3" xr:uid="{AD68BFE7-93A0-4FCC-BAED-52104BCCA54D}"/>
    <hyperlink ref="E7" r:id="rId4" xr:uid="{21CD2563-4F30-4396-9BB1-41BD1B48F0E0}"/>
    <hyperlink ref="E8" r:id="rId5" xr:uid="{8233D1F8-93EB-4856-9E08-72C44AB7A038}"/>
    <hyperlink ref="E9" r:id="rId6" xr:uid="{0CDF4F21-428A-4C54-A2AB-27468D0943E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Tabla_334277</vt:lpstr>
      <vt:lpstr>Hidden_1_Tabla_334277</vt:lpstr>
      <vt:lpstr>Tabla_334306</vt:lpstr>
      <vt:lpstr>Hidden_1_Tabla_334306</vt:lpstr>
      <vt:lpstr>Tabla_334307</vt:lpstr>
      <vt:lpstr>Hidden_1_Tabla_334307</vt:lpstr>
      <vt:lpstr>Tabla_334308</vt:lpstr>
      <vt:lpstr>Hidden_1_Tabla_334308</vt:lpstr>
      <vt:lpstr>Tabla_334309</vt:lpstr>
      <vt:lpstr>Tabla_334310</vt:lpstr>
      <vt:lpstr>Hidden_1_Tabla_3342775</vt:lpstr>
      <vt:lpstr>Hidden_1_Tabla_3343065</vt:lpstr>
      <vt:lpstr>Hidden_1_Tabla_3343075</vt:lpstr>
      <vt:lpstr>Hidden_1_Tabla_3343084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2024-01-02T20:03:50Z</dcterms:created>
  <dcterms:modified xsi:type="dcterms:W3CDTF">2024-01-17T23:27:27Z</dcterms:modified>
</cp:coreProperties>
</file>