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2023\TRANSPARENCIA 2023\PUBLICACION PORTAL TFJA 2023\D ADQUISIONES 4 TRIMESTRE 2022\"/>
    </mc:Choice>
  </mc:AlternateContent>
  <bookViews>
    <workbookView xWindow="0" yWindow="0" windowWidth="20490" windowHeight="6945"/>
  </bookViews>
  <sheets>
    <sheet name="Reporte de Formatos" sheetId="1" r:id="rId1"/>
  </sheets>
  <externalReferences>
    <externalReference r:id="rId2"/>
    <externalReference r:id="rId3"/>
  </externalReferences>
  <definedNames>
    <definedName name="Hidden_341">[1]Hidden_3!$A$1:$A$3</definedName>
    <definedName name="Hidden_35">[2]Hidden_3!$A$1:$A$2</definedName>
    <definedName name="Hidden_549">[1]Hidden_5!$A$1:$A$2</definedName>
  </definedNames>
  <calcPr calcId="0"/>
</workbook>
</file>

<file path=xl/sharedStrings.xml><?xml version="1.0" encoding="utf-8"?>
<sst xmlns="http://schemas.openxmlformats.org/spreadsheetml/2006/main" count="362" uniqueCount="220">
  <si>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</si>
  <si>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</si>
  <si>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</si>
  <si>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</si>
  <si>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</si>
  <si>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</si>
  <si>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</si>
  <si>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</si>
  <si>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</si>
  <si>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</si>
  <si>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</si>
  <si>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Carácter del procedimiento (catálogo)</t>
  </si>
  <si>
    <t>Primer apellido</t>
  </si>
  <si>
    <t>Segundo apellido</t>
  </si>
  <si>
    <t xml:space="preserve">RFC de los posibles contratantes </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</si>
  <si>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</si>
  <si>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</si>
  <si>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</si>
  <si>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</si>
  <si>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</si>
  <si>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</si>
  <si>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</si>
  <si>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</si>
  <si>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</si>
  <si>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</si>
  <si>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</si>
  <si>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</si>
  <si>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</si>
  <si>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</si>
  <si>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</si>
  <si>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</si>
  <si>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</si>
  <si>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</si>
  <si>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</si>
  <si>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</si>
  <si>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</si>
  <si>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</si>
  <si>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</si>
  <si>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</si>
  <si>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</si>
  <si>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</si>
  <si>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</si>
  <si>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</si>
  <si>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</si>
  <si>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</si>
  <si>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</si>
  <si>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</si>
  <si>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</si>
  <si>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</si>
  <si>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</si>
  <si>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</si>
  <si>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</si>
  <si>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FRACCIÓN XXVIIIa: RESULTADOS DE PROCEDIMIENTOS DE LICITACIÓN E INVITACIÓN RESTRINGIDA</t>
  </si>
  <si>
    <t>Hipervínculo al documento donde conste la presentación las propuestas</t>
  </si>
  <si>
    <t>Razón Social</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</si>
  <si>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</si>
  <si>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</si>
  <si>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</si>
  <si>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</si>
  <si>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t>
  </si>
  <si>
    <t>RFC de las personas físicas o morales que presentaron una proposición u oferta</t>
  </si>
  <si>
    <t>Fecha en la que se celebró la junta de aclaraciones</t>
  </si>
  <si>
    <t>RELACIÓN DE ASISTENTES A LA JUNTA DE ACLARACIONES</t>
  </si>
  <si>
    <t>RFC de las personas físicas o morales asistentes a la junta de aclaraciones</t>
  </si>
  <si>
    <t>RELACIÓN CON LOS DATOS DE LOS SERVIDORES PÚBLICOS ASISTENTES A LA JUNTA DE ACLARACIONES</t>
  </si>
  <si>
    <t>RFC de los servidores públicos asistentes a la junta de aclaraciones</t>
  </si>
  <si>
    <t>Cargo que ocupa el Servidor Público dentro del SO</t>
  </si>
  <si>
    <t>Hipervínculo al fallo de la junta de aclaraciones o al documento correspondiente</t>
  </si>
  <si>
    <t>Hipervínculo al (los) dictámenes, en su caso</t>
  </si>
  <si>
    <t>NOMBRE COMPLETO DEL CONTRATISTA O PROVEEDOR</t>
  </si>
  <si>
    <t>Razón social del contratista o proveedor</t>
  </si>
  <si>
    <t xml:space="preserve">RFC de la persona física o moral contratista o proveedor </t>
  </si>
  <si>
    <t>Descripción de las razones que justifican su elección</t>
  </si>
  <si>
    <t>Denominación o razón social</t>
  </si>
  <si>
    <t>Nombre(s) del Servidor Público</t>
  </si>
  <si>
    <t>Primer apellido del Servidor Público</t>
  </si>
  <si>
    <t>Segundo apellido del Servidor Público</t>
  </si>
  <si>
    <t xml:space="preserve">Primer apellido </t>
  </si>
  <si>
    <t xml:space="preserve">Segundo apellido </t>
  </si>
  <si>
    <t xml:space="preserve">Partida presupuestal de acuerdo con el COG </t>
  </si>
  <si>
    <t>Tipo de fondo de participación o aportación respectiva</t>
  </si>
  <si>
    <t>Breve descripción de la obra pública, en su caso</t>
  </si>
  <si>
    <t>DIRECCIÓN GENERAL DE RECURSOS MATERIALES Y SERVICIOS GENERALES</t>
  </si>
  <si>
    <t>Licitación pública</t>
  </si>
  <si>
    <t>Adquisiciones</t>
  </si>
  <si>
    <t>Nacional</t>
  </si>
  <si>
    <t xml:space="preserve">COMERCIALIZADORA Y PROYECTOS MAFAMI S D RL DE CV </t>
  </si>
  <si>
    <t xml:space="preserve">DESARROLLO Y PROYECTOS IYAMI SA DE CV </t>
  </si>
  <si>
    <t>Ana Maria</t>
  </si>
  <si>
    <t xml:space="preserve"> Carmona </t>
  </si>
  <si>
    <t xml:space="preserve">Velazquez </t>
  </si>
  <si>
    <t xml:space="preserve">D&amp;L Digital SA de CV </t>
  </si>
  <si>
    <t xml:space="preserve">FABRICACION COMERCIALIZACION Y SERVICIOS GERJO SA DE CV </t>
  </si>
  <si>
    <t xml:space="preserve">GUTIERREZ CASTILLO AXEL SAMUEL </t>
  </si>
  <si>
    <t>INFRAESTRUCTURA PARA REDES DE DATOS Y ELECTRICAS SA DE CV</t>
  </si>
  <si>
    <t xml:space="preserve">MICROLOGIC TECHNOLOGY SPECIALIST SA DE CV </t>
  </si>
  <si>
    <t>Invitación a cuando menos tres personas</t>
  </si>
  <si>
    <t xml:space="preserve">MAS TECNOLOGIA MEXICO ROBT SA DE CV </t>
  </si>
  <si>
    <t xml:space="preserve">SERVILLANTAS CONSORCIO AUTOMOTRIZ SA DE CV </t>
  </si>
  <si>
    <t xml:space="preserve">SOLUCIONES EN HARDWARE INTELIGENTE SA DE CV </t>
  </si>
  <si>
    <t xml:space="preserve">Nacional </t>
  </si>
  <si>
    <t xml:space="preserve">Edenred Mexico SA de CV </t>
  </si>
  <si>
    <t xml:space="preserve">Intec Medios de Pago SA de CV </t>
  </si>
  <si>
    <t xml:space="preserve">Servicio Broxel, S.A.P.I.  De CV </t>
  </si>
  <si>
    <t>Toka Internacional  SAPI de CV</t>
  </si>
  <si>
    <t xml:space="preserve">Vale Total SA de CV  </t>
  </si>
  <si>
    <t xml:space="preserve">Intec Medios de pago, S.A. de C.V. </t>
  </si>
  <si>
    <t xml:space="preserve">Servicios Broxel, S.A.P.I. de C.V. </t>
  </si>
  <si>
    <t xml:space="preserve">Toka Internacional, S.A.P.I. de C.V. </t>
  </si>
  <si>
    <t xml:space="preserve">Vale Total, S.A. de C.V. </t>
  </si>
  <si>
    <t xml:space="preserve">GUILLERMO </t>
  </si>
  <si>
    <t xml:space="preserve">CORREA </t>
  </si>
  <si>
    <t xml:space="preserve">HERNANDEZ </t>
  </si>
  <si>
    <t xml:space="preserve">MANAO SA DE CV </t>
  </si>
  <si>
    <t>LA-032000001-E184-2022</t>
  </si>
  <si>
    <t>LA-032000001-E166-2022</t>
  </si>
  <si>
    <t>IA-032000001-E222-2022</t>
  </si>
  <si>
    <t>LA-032000001-E234-2022</t>
  </si>
  <si>
    <t>LA-032000001-E1-2022</t>
  </si>
  <si>
    <t>LA-032000001-E166/2022</t>
  </si>
  <si>
    <t>http://transparencia.tfja.gob.mx/dgrm2/01/adquisiciones/convocatoria/2022/conv_E184_2022.pdf</t>
  </si>
  <si>
    <t>http://transparencia.tfja.gob.mx/dgrm2/01/adquisiciones/convocatoria/2022/conv_E166_2022.pdf</t>
  </si>
  <si>
    <t>http://transparencia.tfja.gob.mx/dgrm2/01/adquisiciones/convocatoria/2022/conv_E222_2022.pdf</t>
  </si>
  <si>
    <t>http://transparencia.tfja.gob.mx/dgrm2/01/adquisiciones/convocatoria/2022/conv_E234_2022.pdf</t>
  </si>
  <si>
    <t>http://transparencia.tfja.gob.mx/dgrm2/01/adquisiciones/convocatoria/2022/conv_E1_2022.pdf</t>
  </si>
  <si>
    <t>Adquisición de uniformes para atender la prestación establecida en las Condiciones  Generales de Trabajo, para Personal Operativo y Archivistas 2022</t>
  </si>
  <si>
    <t>Adquisición de materiales, herramientas, componentes y refacciones informáticos para el TFJA</t>
  </si>
  <si>
    <t xml:space="preserve">Adquisición de diversos bienes informáticos </t>
  </si>
  <si>
    <t>Adquisición de vales electrónicos de despensa correspondientes al ejercicio 2022</t>
  </si>
  <si>
    <t>Adquisición de vales electrónicos de despensa para las personas Servidoras Públicas del Tribunal Federal de Justicia Administrativa</t>
  </si>
  <si>
    <t xml:space="preserve">Adquisción de diversos bienes de audio y video para el Tribunal Federal de Justicia Administrativa </t>
  </si>
  <si>
    <t>JOSE MARIO</t>
  </si>
  <si>
    <t xml:space="preserve">PEÑA </t>
  </si>
  <si>
    <t xml:space="preserve">AYALA </t>
  </si>
  <si>
    <t xml:space="preserve">SUBDIRECTOR DE PROCEDIMIENTOS DE CONTRATACIONES </t>
  </si>
  <si>
    <t xml:space="preserve">COVARRUBIAS </t>
  </si>
  <si>
    <t xml:space="preserve">RESENDIZ </t>
  </si>
  <si>
    <t xml:space="preserve">DIRECTOR DE PRESTACIONES Y SERVICIOS AL PERSONAL </t>
  </si>
  <si>
    <t xml:space="preserve">MARIA DE LOURDES </t>
  </si>
  <si>
    <t xml:space="preserve">OMAÑA </t>
  </si>
  <si>
    <t xml:space="preserve">RAMIREZ </t>
  </si>
  <si>
    <t xml:space="preserve">SUBDIRECTORA DE PRESTACIONES ECONOMICAS </t>
  </si>
  <si>
    <t xml:space="preserve">VICTOR MANUEL </t>
  </si>
  <si>
    <t xml:space="preserve">MARMOLEJO </t>
  </si>
  <si>
    <t xml:space="preserve">JASSO </t>
  </si>
  <si>
    <t xml:space="preserve">JEFE DE DEPARTAMENTO DE LICITACIONES </t>
  </si>
  <si>
    <t xml:space="preserve">JOSE PABLO </t>
  </si>
  <si>
    <t xml:space="preserve">REYES </t>
  </si>
  <si>
    <t xml:space="preserve">UNIDA DE ASUNTOS JURÍDICOS </t>
  </si>
  <si>
    <t xml:space="preserve">MARIO </t>
  </si>
  <si>
    <t xml:space="preserve">VALDEZ </t>
  </si>
  <si>
    <t xml:space="preserve">VELAZQUEZ </t>
  </si>
  <si>
    <t xml:space="preserve">DIRECTOR DE SERVICIOS INFORMATICOS </t>
  </si>
  <si>
    <t xml:space="preserve">José Mario </t>
  </si>
  <si>
    <t>Peña</t>
  </si>
  <si>
    <t xml:space="preserve">Ayala </t>
  </si>
  <si>
    <t xml:space="preserve">Subdirector de Licitaciones y Contratos </t>
  </si>
  <si>
    <t xml:space="preserve">Claudia Alicia </t>
  </si>
  <si>
    <t xml:space="preserve">Rivas </t>
  </si>
  <si>
    <t xml:space="preserve">Malagón </t>
  </si>
  <si>
    <t xml:space="preserve">Subdirectora de Prestaciones Sociales y Servicio al Presonal </t>
  </si>
  <si>
    <t xml:space="preserve">Victor Manuel </t>
  </si>
  <si>
    <t xml:space="preserve">Marmolejo </t>
  </si>
  <si>
    <t xml:space="preserve">Jasso </t>
  </si>
  <si>
    <t xml:space="preserve">Jefe de Departamento </t>
  </si>
  <si>
    <t xml:space="preserve">Maria Luisa </t>
  </si>
  <si>
    <t xml:space="preserve">Correa </t>
  </si>
  <si>
    <t xml:space="preserve">Anaya </t>
  </si>
  <si>
    <t xml:space="preserve">Unidad de Asuntos Jurídicos </t>
  </si>
  <si>
    <t xml:space="preserve">JOSE MARIO </t>
  </si>
  <si>
    <t xml:space="preserve">SUBDIRECTOR DE PROCEDIMIENTOS DE CONTRATACION </t>
  </si>
  <si>
    <t xml:space="preserve">JEFE DE DEPARTAMENTO DE LICITACIONES  </t>
  </si>
  <si>
    <t>RAMIREZ</t>
  </si>
  <si>
    <t xml:space="preserve">UNIDAD DE ASUNTOS JURIDICOS </t>
  </si>
  <si>
    <t>http://transparencia.tfja.gob.mx/dgrm2/01/adquisiciones/jaclaraciones/2022/Jac_E184_2022.pdf</t>
  </si>
  <si>
    <t>http://transparencia.tfja.gob.mx/dgrm2/01/adquisiciones/PPropuestas/2022/PP_E184_2022.pdf</t>
  </si>
  <si>
    <t>http://transparencia.tfja.gob.mx/dgrm2/01/adquisiciones/jaclaraciones/2022/Jac_E166_2022.pdf</t>
  </si>
  <si>
    <t>http://transparencia.tfja.gob.mx/dgrm2/01/adquisiciones/PPropuestas/2022/PP_E166_2022.pdf</t>
  </si>
  <si>
    <t>http://transparencia.tfja.gob.mx/dgrm2/01/adquisiciones/PPropuestas/2022/PP_E222_2022.pdf</t>
  </si>
  <si>
    <t>http://transparencia.tfja.gob.mx/dgrm2/01/adquisiciones/jaclaraciones/2022/Jac_E234_2022.pdf</t>
  </si>
  <si>
    <t>http://transparencia.tfja.gob.mx/dgrm2/01/adquisiciones/PPropuestas/2022/PP_E234_2022.pdf</t>
  </si>
  <si>
    <t>http://transparencia.tfja.gob.mx/dgrm2/01/adquisiciones/jaclaraciones/2022/Jac_E1_2022.pdf</t>
  </si>
  <si>
    <t>http://transparencia.tfja.gob.mx/dgrm2/01/adquisiciones/PPropuestas/2022/PP_E1_2022.pdf</t>
  </si>
  <si>
    <t xml:space="preserve">Desarrollos  y Proyectos IYAMI, S.A. de C.V. </t>
  </si>
  <si>
    <t>DPI190903527</t>
  </si>
  <si>
    <t>Infraestructura para Redes de Datos y Eléctricas, S.A. de C.V.</t>
  </si>
  <si>
    <t>IDR110510GY4</t>
  </si>
  <si>
    <t>SCA031118BX7</t>
  </si>
  <si>
    <t>VTO1508246S6</t>
  </si>
  <si>
    <t>INTEC MEDIOS DE PAGO, S.A. DE C.V.</t>
  </si>
  <si>
    <t>IMP170425TP3</t>
  </si>
  <si>
    <t xml:space="preserve">MANAO, S.A. DE C.V. </t>
  </si>
  <si>
    <t>MAN161012GZ5</t>
  </si>
  <si>
    <t>Por haber cumplido con los requisitos legales administrativos tecnicos garantizar el cumplimiento de sus obligaciones y presentar la propuesta economica mas baja</t>
  </si>
  <si>
    <t>Dirección General de Recursos Humanos</t>
  </si>
  <si>
    <t>TJF-SOA-DGRMSG-057/2022</t>
  </si>
  <si>
    <t>Transferencia Interbancaria</t>
  </si>
  <si>
    <t>http://transparencia.tfja.gob.mx/dgrm2/01/adquisiciones/pedido/2022/057_2022.pdf</t>
  </si>
  <si>
    <t>Federales</t>
  </si>
  <si>
    <t>No</t>
  </si>
  <si>
    <t>El administrador será el responsable de administrar y verificar el cumplimiento, conforme al contrato que se reporta.</t>
  </si>
  <si>
    <t>Dirección General de Recursos Materiales y Servicios Generales, Dirección de Adquisiciones, Subdirección de Licitaciones y Contratos, Subdirección de Recursos Materiales y Servicios Generales</t>
  </si>
  <si>
    <t>Las columnas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</si>
  <si>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Dirección General de Infraestructura de Cómputo y Comunicaciones</t>
  </si>
  <si>
    <t>TFJ-SOA-DGRMSG-062/2022</t>
  </si>
  <si>
    <t>http://transparencia.tfja.gob.mx/dgrm2/01/adquisiciones/pedido/2022/062_2022.pdf</t>
  </si>
  <si>
    <t xml:space="preserve">No </t>
  </si>
  <si>
    <t>TFJ-SOA-DGRMSG-067/2022</t>
  </si>
  <si>
    <t>http://transparencia.tfja.gob.mx/dgrm2/01/adquisiciones/pedido/2022/067_2022.pdf</t>
  </si>
  <si>
    <t>Las columnas Fecha en la que se celebró la junta de aclaraciones, Relación de asistentes a la junta de aclaraciones, Relación con los datos de los servidores públicos asistentes a la junta de aclaraciones no se requisito, el procedimiento no se celebró Junta de Aclaraciones;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</si>
  <si>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TFJ-SOA-DGRMSG-071/2022</t>
  </si>
  <si>
    <t>http://transparencia.tfja.gob.mx/dgrm2/01/adquisiciones/pedido/2022/071_2022.pdf</t>
  </si>
  <si>
    <t>http://transparencia.tfja.gob.mx/dgrm2/01/adquisiciones/pedido/2022/002_2022.pdf</t>
  </si>
  <si>
    <t>http://transparencia.tfja.gob.mx/dgrm2/01/adquisiciones/pedido/2022/056_2022.pdf</t>
  </si>
  <si>
    <t>Si</t>
  </si>
  <si>
    <t>TJF-SOA-DGRMSG-002-CM-01/2022</t>
  </si>
  <si>
    <t xml:space="preserve">Adquisición de materiales, herramientas, componentes y refacciones informáticos para el TFJA </t>
  </si>
  <si>
    <t>http://transparencia.tfja.gob.mx/dgrm2/01/adquisiciones/pedido/2022/002_CM_01_2022.pdf</t>
  </si>
  <si>
    <t>TJF-SOA-DGRMSG-056-CM-01/2022</t>
  </si>
  <si>
    <t>http://transparencia.tfja.gob.mx/dgrm2/01/adquisiciones/pedido/2022/056_CM_01_2022.pdf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</si>
</sst>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3" tint="0.59999389629810485"/>
        <bgColor indexed="64"/>
      </patternFill>
    </fill>
    <fill>
      <patternFill patternType="solid">
        <fgColor theme="0"/>
        <bgColor indexed="64"/>
      </patternFill>
    </fill>
  </fills>
  <borders count="27">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Dashed">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Dashed">
        <color auto="1"/>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style="thin">
        <color auto="1"/>
      </right>
      <top style="thin">
        <color auto="1"/>
      </top>
      <bottom style="thin">
        <color auto="1"/>
      </bottom>
      <diagonal/>
    </border>
    <border>
      <left style="mediumDashed">
        <color auto="1"/>
      </left>
      <right style="thin">
        <color auto="1"/>
      </right>
      <top style="dashDot">
        <color auto="1"/>
      </top>
      <bottom/>
      <diagonal/>
    </border>
    <border>
      <left style="thin">
        <color indexed="64"/>
      </left>
      <right/>
      <top style="medium">
        <color indexed="64"/>
      </top>
      <bottom/>
      <diagonal/>
    </border>
    <border>
      <left style="thin">
        <color auto="1"/>
      </left>
      <right style="thin">
        <color auto="1"/>
      </right>
      <top style="dashDot">
        <color auto="1"/>
      </top>
      <bottom/>
      <diagonal/>
    </border>
    <border>
      <left style="thin">
        <color auto="1"/>
      </left>
      <right style="mediumDashed">
        <color auto="1"/>
      </right>
      <top style="dashDot">
        <color auto="1"/>
      </top>
      <bottom/>
      <diagonal/>
    </border>
  </borders>
  <cellStyleXfs count="2">
    <xf numFmtId="0" fontId="0" fillId="0" borderId="0"/>
    <xf numFmtId="0" fontId="6" fillId="0" borderId="0" applyNumberFormat="0" applyFill="0" applyBorder="0" applyAlignment="0" applyProtection="0"/>
  </cellStyleXfs>
  <cellXfs count="46">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0" fontId="0" fillId="0" borderId="0" xfId="0" applyAlignment="1">
      <alignment horizontal="center"/>
    </xf>
    <xf numFmtId="14" fontId="0" fillId="0" borderId="0" xfId="0" applyNumberFormat="1"/>
    <xf numFmtId="0" fontId="6" fillId="4" borderId="22" xfId="1" applyFill="1" applyBorder="1"/>
    <xf numFmtId="0" fontId="5" fillId="2" borderId="5" xfId="0" applyFont="1" applyFill="1" applyBorder="1" applyAlignment="1">
      <alignment horizontal="center" wrapText="1"/>
    </xf>
    <xf numFmtId="0" fontId="5" fillId="2" borderId="8" xfId="0" applyFont="1" applyFill="1" applyBorder="1" applyAlignment="1">
      <alignment horizontal="center" wrapText="1"/>
    </xf>
    <xf numFmtId="0" fontId="5" fillId="3" borderId="1" xfId="0" applyFont="1" applyFill="1" applyBorder="1" applyAlignment="1">
      <alignment horizontal="center" wrapText="1"/>
    </xf>
    <xf numFmtId="0" fontId="5" fillId="3" borderId="2" xfId="0" applyFont="1" applyFill="1" applyBorder="1" applyAlignment="1">
      <alignment horizontal="center" wrapText="1"/>
    </xf>
    <xf numFmtId="0" fontId="5" fillId="3" borderId="19" xfId="0" applyFont="1" applyFill="1" applyBorder="1" applyAlignment="1">
      <alignment horizontal="center" wrapText="1"/>
    </xf>
    <xf numFmtId="0" fontId="5" fillId="3" borderId="20" xfId="0" applyFont="1" applyFill="1" applyBorder="1" applyAlignment="1">
      <alignment horizontal="center" wrapText="1"/>
    </xf>
    <xf numFmtId="0" fontId="5" fillId="3" borderId="21" xfId="0" applyFont="1" applyFill="1" applyBorder="1" applyAlignment="1">
      <alignment horizontal="center"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5" fillId="2" borderId="15" xfId="0" applyFont="1" applyFill="1" applyBorder="1" applyAlignment="1">
      <alignment horizontal="center" wrapText="1"/>
    </xf>
    <xf numFmtId="0" fontId="5" fillId="3" borderId="3"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6" xfId="0" applyFont="1" applyFill="1" applyBorder="1" applyAlignment="1">
      <alignment horizontal="center" wrapText="1"/>
    </xf>
    <xf numFmtId="0" fontId="5" fillId="2" borderId="9"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2" borderId="4" xfId="0" applyFont="1" applyFill="1" applyBorder="1" applyAlignment="1">
      <alignment horizontal="center" wrapText="1"/>
    </xf>
    <xf numFmtId="0" fontId="5" fillId="2" borderId="7" xfId="0" applyFont="1" applyFill="1" applyBorder="1" applyAlignment="1">
      <alignment horizontal="center" wrapText="1"/>
    </xf>
    <xf numFmtId="0" fontId="5" fillId="2" borderId="23" xfId="0" applyFont="1" applyFill="1" applyBorder="1" applyAlignment="1">
      <alignment horizontal="center" wrapText="1"/>
    </xf>
    <xf numFmtId="0" fontId="5" fillId="2" borderId="24" xfId="0" applyFont="1" applyFill="1" applyBorder="1" applyAlignment="1">
      <alignment wrapText="1"/>
    </xf>
    <xf numFmtId="0" fontId="5" fillId="2" borderId="25" xfId="0" applyFont="1" applyFill="1" applyBorder="1" applyAlignment="1">
      <alignment wrapText="1"/>
    </xf>
    <xf numFmtId="0" fontId="5" fillId="2" borderId="26" xfId="0" applyFont="1" applyFill="1" applyBorder="1" applyAlignment="1">
      <alignment wrapText="1"/>
    </xf>
    <xf numFmtId="0" fontId="5" fillId="2" borderId="23" xfId="0" applyFont="1" applyFill="1" applyBorder="1" applyAlignment="1">
      <alignment wrapText="1"/>
    </xf>
    <xf numFmtId="0" fontId="0" fillId="4" borderId="22" xfId="0" applyFill="1" applyBorder="1" applyAlignment="1">
      <alignment horizontal="center"/>
    </xf>
    <xf numFmtId="14" fontId="0" fillId="4" borderId="22" xfId="0" applyNumberFormat="1" applyFill="1" applyBorder="1"/>
    <xf numFmtId="0" fontId="0" fillId="4" borderId="22" xfId="0" applyFill="1" applyBorder="1"/>
    <xf numFmtId="0" fontId="6" fillId="4" borderId="22" xfId="1" applyFill="1" applyBorder="1" applyAlignment="1">
      <alignment vertical="center"/>
    </xf>
    <xf numFmtId="2" fontId="0" fillId="4" borderId="22" xfId="0" applyNumberFormat="1" applyFill="1" applyBorder="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353786</xdr:colOff>
      <xdr:row>1</xdr:row>
      <xdr:rowOff>95251</xdr:rowOff>
    </xdr:from>
    <xdr:to>
      <xdr:col>2</xdr:col>
      <xdr:colOff>843645</xdr:colOff>
      <xdr:row>7</xdr:row>
      <xdr:rowOff>81644</xdr:rowOff>
    </xdr:to>
    <xdr:pic>
      <xdr:nvPicPr>
        <xdr:cNvPr id="4" name="Imagen 3">
          <a:extLst>
            <a:ext uri="{FF2B5EF4-FFF2-40B4-BE49-F238E27FC236}">
              <a16:creationId xmlns:a16="http://schemas.microsoft.com/office/drawing/2014/main" id="{2B8B755F-A919-4AC8-A497-1D6CA3C82D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215" y="285751"/>
          <a:ext cx="2095501" cy="1442357"/>
        </a:xfrm>
        <a:prstGeom prst="rect">
          <a:avLst/>
        </a:prstGeom>
      </xdr:spPr>
    </xdr:pic>
    <xdr:clientData/>
  </xdr:twoCellAnchor>
  <xdr:twoCellAnchor editAs="oneCell">
    <xdr:from>
      <xdr:col>7</xdr:col>
      <xdr:colOff>979716</xdr:colOff>
      <xdr:row>1</xdr:row>
      <xdr:rowOff>312967</xdr:rowOff>
    </xdr:from>
    <xdr:to>
      <xdr:col>8</xdr:col>
      <xdr:colOff>1074966</xdr:colOff>
      <xdr:row>7</xdr:row>
      <xdr:rowOff>68038</xdr:rowOff>
    </xdr:to>
    <xdr:pic>
      <xdr:nvPicPr>
        <xdr:cNvPr id="5" name="Imagen 4">
          <a:extLst>
            <a:ext uri="{FF2B5EF4-FFF2-40B4-BE49-F238E27FC236}">
              <a16:creationId xmlns:a16="http://schemas.microsoft.com/office/drawing/2014/main" id="{6CB422EA-0F38-40F7-89B1-7217E3286ED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28966" y="503467"/>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2/SIPOT/4TO%20TRIMESTRE/FORMATOS/28a-LGT_Art_70_Fr_XXVIII%20(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angelesb05\SUBDIRECCI&#211;N%20DE%20ADQUISICIONES\Users\siangeles\Desktop\SUBDIRECCI&#211;N%20DE%20ADQUISICIONES\TRANSPARENCIA\2021\SIPOT\2DO%20TRIMESTRE\FORMATOS\28a-LGT_Art_70_Fr_XXVIII%20(18)%20L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 val="Hoja1"/>
    </sheetNames>
    <sheetDataSet>
      <sheetData sheetId="0"/>
      <sheetData sheetId="1"/>
      <sheetData sheetId="2"/>
      <sheetData sheetId="3">
        <row r="1">
          <cell r="A1" t="str">
            <v>Federales</v>
          </cell>
        </row>
        <row r="2">
          <cell r="A2" t="str">
            <v>Estatales</v>
          </cell>
        </row>
        <row r="3">
          <cell r="A3" t="str">
            <v>Municipales</v>
          </cell>
        </row>
      </sheetData>
      <sheetData sheetId="4"/>
      <sheetData sheetId="5">
        <row r="1">
          <cell r="A1" t="str">
            <v>Si</v>
          </cell>
        </row>
        <row r="2">
          <cell r="A2" t="str">
            <v>No</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refreshError="1"/>
      <sheetData sheetId="1">
        <row r="1">
          <cell r="A1" t="str">
            <v>Licitación pública</v>
          </cell>
        </row>
      </sheetData>
      <sheetData sheetId="2">
        <row r="1">
          <cell r="A1" t="str">
            <v>Obra pública</v>
          </cell>
        </row>
      </sheetData>
      <sheetData sheetId="3">
        <row r="1">
          <cell r="A1" t="str">
            <v>Nacional</v>
          </cell>
        </row>
        <row r="2">
          <cell r="A2" t="str">
            <v>Internacional</v>
          </cell>
        </row>
      </sheetData>
      <sheetData sheetId="4">
        <row r="1">
          <cell r="A1" t="str">
            <v>Carretera</v>
          </cell>
        </row>
      </sheetData>
      <sheetData sheetId="5">
        <row r="1">
          <cell r="A1" t="str">
            <v>Aeropuerto</v>
          </cell>
        </row>
      </sheetData>
      <sheetData sheetId="6">
        <row r="1">
          <cell r="A1" t="str">
            <v>México</v>
          </cell>
        </row>
      </sheetData>
      <sheetData sheetId="7">
        <row r="1">
          <cell r="A1" t="str">
            <v>Federales</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2/01/adquisiciones/jaclaraciones/2022/Jac_E166_2022.pdf" TargetMode="External"/><Relationship Id="rId13" Type="http://schemas.openxmlformats.org/officeDocument/2006/relationships/hyperlink" Target="http://transparencia.tfja.gob.mx/dgrm2/01/adquisiciones/jaclaraciones/2022/Jac_E1_2022.pdf" TargetMode="External"/><Relationship Id="rId18" Type="http://schemas.openxmlformats.org/officeDocument/2006/relationships/hyperlink" Target="http://transparencia.tfja.gob.mx/dgrm2/01/adquisiciones/pedido/2022/062_2022.pdf" TargetMode="External"/><Relationship Id="rId26" Type="http://schemas.openxmlformats.org/officeDocument/2006/relationships/drawing" Target="../drawings/drawing1.xml"/><Relationship Id="rId3" Type="http://schemas.openxmlformats.org/officeDocument/2006/relationships/hyperlink" Target="http://transparencia.tfja.gob.mx/dgrm2/01/adquisiciones/convocatoria/2022/conv_E184_2022.pdf" TargetMode="External"/><Relationship Id="rId21" Type="http://schemas.openxmlformats.org/officeDocument/2006/relationships/hyperlink" Target="http://transparencia.tfja.gob.mx/dgrm2/01/adquisiciones/pedido/2022/002_2022.pdf" TargetMode="External"/><Relationship Id="rId7" Type="http://schemas.openxmlformats.org/officeDocument/2006/relationships/hyperlink" Target="http://transparencia.tfja.gob.mx/dgrm2/01/adquisiciones/PPropuestas/2022/PP_E184_2022.pdf" TargetMode="External"/><Relationship Id="rId12" Type="http://schemas.openxmlformats.org/officeDocument/2006/relationships/hyperlink" Target="http://transparencia.tfja.gob.mx/dgrm2/01/adquisiciones/PPropuestas/2022/PP_E234_2022.pdf" TargetMode="External"/><Relationship Id="rId17" Type="http://schemas.openxmlformats.org/officeDocument/2006/relationships/hyperlink" Target="http://transparencia.tfja.gob.mx/dgrm2/01/adquisiciones/pedido/2022/057_2022.pdf" TargetMode="External"/><Relationship Id="rId25" Type="http://schemas.openxmlformats.org/officeDocument/2006/relationships/printerSettings" Target="../printerSettings/printerSettings1.bin"/><Relationship Id="rId2" Type="http://schemas.openxmlformats.org/officeDocument/2006/relationships/hyperlink" Target="http://transparencia.tfja.gob.mx/dgrm2/01/adquisiciones/convocatoria/2022/conv_E184_2022.pdf" TargetMode="External"/><Relationship Id="rId16" Type="http://schemas.openxmlformats.org/officeDocument/2006/relationships/hyperlink" Target="http://transparencia.tfja.gob.mx/dgrm2/01/adquisiciones/PPropuestas/2022/PP_E166_2022.pdf" TargetMode="External"/><Relationship Id="rId20" Type="http://schemas.openxmlformats.org/officeDocument/2006/relationships/hyperlink" Target="http://transparencia.tfja.gob.mx/dgrm2/01/adquisiciones/pedido/2022/071_2022.pdf" TargetMode="External"/><Relationship Id="rId1" Type="http://schemas.openxmlformats.org/officeDocument/2006/relationships/hyperlink" Target="http://transparencia.tfja.gob.mx/dgrm2/01/adquisiciones/convocatoria/2022/conv_E184_2022.pdf" TargetMode="External"/><Relationship Id="rId6" Type="http://schemas.openxmlformats.org/officeDocument/2006/relationships/hyperlink" Target="http://transparencia.tfja.gob.mx/dgrm2/01/adquisiciones/jaclaraciones/2022/Jac_E184_2022.pdf" TargetMode="External"/><Relationship Id="rId11" Type="http://schemas.openxmlformats.org/officeDocument/2006/relationships/hyperlink" Target="http://transparencia.tfja.gob.mx/dgrm2/01/adquisiciones/jaclaraciones/2022/Jac_E234_2022.pdf" TargetMode="External"/><Relationship Id="rId24" Type="http://schemas.openxmlformats.org/officeDocument/2006/relationships/hyperlink" Target="http://transparencia.tfja.gob.mx/dgrm2/01/adquisiciones/pedido/2022/056_CM_01_2022.pdf" TargetMode="External"/><Relationship Id="rId5" Type="http://schemas.openxmlformats.org/officeDocument/2006/relationships/hyperlink" Target="http://transparencia.tfja.gob.mx/dgrm2/01/adquisiciones/convocatoria/2022/conv_E166_2022.pdf" TargetMode="External"/><Relationship Id="rId15" Type="http://schemas.openxmlformats.org/officeDocument/2006/relationships/hyperlink" Target="http://transparencia.tfja.gob.mx/dgrm2/01/adquisiciones/jaclaraciones/2022/Jac_E166_2022.pdf" TargetMode="External"/><Relationship Id="rId23" Type="http://schemas.openxmlformats.org/officeDocument/2006/relationships/hyperlink" Target="http://transparencia.tfja.gob.mx/dgrm2/01/adquisiciones/pedido/2022/002_CM_01_2022.pdf" TargetMode="External"/><Relationship Id="rId10" Type="http://schemas.openxmlformats.org/officeDocument/2006/relationships/hyperlink" Target="http://transparencia.tfja.gob.mx/dgrm2/01/adquisiciones/PPropuestas/2022/PP_E222_2022.pdf" TargetMode="External"/><Relationship Id="rId19" Type="http://schemas.openxmlformats.org/officeDocument/2006/relationships/hyperlink" Target="http://transparencia.tfja.gob.mx/dgrm2/01/adquisiciones/pedido/2022/067_2022.pdf" TargetMode="External"/><Relationship Id="rId4" Type="http://schemas.openxmlformats.org/officeDocument/2006/relationships/hyperlink" Target="http://transparencia.tfja.gob.mx/dgrm2/01/adquisiciones/convocatoria/2022/conv_E184_2022.pdf" TargetMode="External"/><Relationship Id="rId9" Type="http://schemas.openxmlformats.org/officeDocument/2006/relationships/hyperlink" Target="http://transparencia.tfja.gob.mx/dgrm2/01/adquisiciones/PPropuestas/2022/PP_E166_2022.pdf" TargetMode="External"/><Relationship Id="rId14" Type="http://schemas.openxmlformats.org/officeDocument/2006/relationships/hyperlink" Target="http://transparencia.tfja.gob.mx/dgrm2/01/adquisiciones/PPropuestas/2022/PP_E1_2022.pdf" TargetMode="External"/><Relationship Id="rId22" Type="http://schemas.openxmlformats.org/officeDocument/2006/relationships/hyperlink" Target="http://transparencia.tfja.gob.mx/dgrm2/01/adquisiciones/pedido/2022/056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C250"/>
  <sheetViews>
    <sheetView tabSelected="1" topLeftCell="BZ10" zoomScale="80" zoomScaleNormal="80" workbookViewId="0">
      <selection activeCell="CY26" sqref="CY26"/>
    </sheetView>
  </sheetViews>
  <sheetFormatPr baseColWidth="10" defaultColWidth="9.140625" defaultRowHeight="15" x14ac:dyDescent="0.25"/>
  <cols>
    <col min="1" max="1" width="12.1406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43" width="34.7109375" customWidth="1"/>
    <col min="44" max="45" width="27.42578125" customWidth="1"/>
    <col min="46" max="46" width="36.42578125" customWidth="1"/>
    <col min="47" max="47" width="37" customWidth="1"/>
    <col min="48" max="55" width="27.42578125" customWidth="1"/>
    <col min="56" max="56" width="38" customWidth="1"/>
    <col min="57" max="57" width="35.42578125" customWidth="1"/>
    <col min="58" max="58" width="44.42578125" customWidth="1"/>
    <col min="59" max="59" width="49.85546875" customWidth="1"/>
    <col min="60" max="60" width="27.42578125" customWidth="1"/>
    <col min="61" max="62" width="22.85546875" customWidth="1"/>
    <col min="63" max="72" width="40.28515625" customWidth="1"/>
    <col min="73" max="73" width="22.85546875" customWidth="1"/>
    <col min="74" max="75" width="53" customWidth="1"/>
    <col min="76" max="78" width="41.85546875" customWidth="1"/>
    <col min="79" max="81" width="22.85546875" customWidth="1"/>
  </cols>
  <sheetData>
    <row r="2" spans="1:81" ht="26.25" x14ac:dyDescent="0.4">
      <c r="D2" s="30" t="s">
        <v>6</v>
      </c>
      <c r="E2" s="30"/>
      <c r="F2" s="30"/>
      <c r="G2" s="30"/>
      <c r="H2" s="1"/>
    </row>
    <row r="3" spans="1:81" ht="15.75" x14ac:dyDescent="0.25">
      <c r="E3" s="2"/>
      <c r="F3" s="2"/>
      <c r="H3" s="2"/>
    </row>
    <row r="4" spans="1:81" ht="23.25" x14ac:dyDescent="0.35">
      <c r="D4" s="31" t="s">
        <v>82</v>
      </c>
      <c r="E4" s="31"/>
      <c r="F4" s="31"/>
      <c r="G4" s="31"/>
      <c r="H4" s="3"/>
    </row>
    <row r="5" spans="1:81" ht="15.75" x14ac:dyDescent="0.25">
      <c r="E5" s="2"/>
      <c r="F5" s="2"/>
      <c r="H5" s="2"/>
    </row>
    <row r="6" spans="1:81" ht="15.75" customHeight="1" x14ac:dyDescent="0.25">
      <c r="D6" s="32" t="s">
        <v>7</v>
      </c>
      <c r="E6" s="32"/>
      <c r="F6" s="32"/>
      <c r="G6" s="32"/>
      <c r="H6" s="4"/>
    </row>
    <row r="7" spans="1:81" ht="15.75" x14ac:dyDescent="0.25">
      <c r="E7" s="2"/>
      <c r="F7" s="2"/>
      <c r="H7" s="2"/>
    </row>
    <row r="8" spans="1:81" ht="15.75" customHeight="1" x14ac:dyDescent="0.25">
      <c r="D8" s="33" t="s">
        <v>52</v>
      </c>
      <c r="E8" s="33"/>
      <c r="F8" s="33"/>
      <c r="G8" s="33"/>
      <c r="H8" s="5"/>
    </row>
    <row r="9" spans="1:81" ht="15" customHeight="1" x14ac:dyDescent="0.25">
      <c r="D9" s="7"/>
      <c r="E9" s="7"/>
      <c r="F9" s="7"/>
      <c r="G9" s="7"/>
    </row>
    <row r="10" spans="1:81" ht="15" customHeight="1" thickBot="1" x14ac:dyDescent="0.3">
      <c r="D10" s="6"/>
      <c r="E10" s="6"/>
      <c r="F10" s="6"/>
      <c r="G10" s="6"/>
    </row>
    <row r="11" spans="1:81" ht="29.25" customHeight="1" thickBot="1" x14ac:dyDescent="0.3">
      <c r="A11" s="34" t="s">
        <v>0</v>
      </c>
      <c r="B11" s="11" t="s">
        <v>1</v>
      </c>
      <c r="C11" s="11" t="s">
        <v>2</v>
      </c>
      <c r="D11" s="11" t="s">
        <v>10</v>
      </c>
      <c r="E11" s="11" t="s">
        <v>28</v>
      </c>
      <c r="F11" s="11" t="s">
        <v>11</v>
      </c>
      <c r="G11" s="11" t="s">
        <v>9</v>
      </c>
      <c r="H11" s="11" t="s">
        <v>12</v>
      </c>
      <c r="I11" s="11" t="s">
        <v>13</v>
      </c>
      <c r="J11" s="11" t="s">
        <v>54</v>
      </c>
      <c r="K11" s="11" t="s">
        <v>14</v>
      </c>
      <c r="L11" s="11" t="s">
        <v>55</v>
      </c>
      <c r="M11" s="11" t="s">
        <v>56</v>
      </c>
      <c r="N11" s="11" t="s">
        <v>57</v>
      </c>
      <c r="O11" s="11" t="s">
        <v>58</v>
      </c>
      <c r="P11" s="15" t="s">
        <v>59</v>
      </c>
      <c r="Q11" s="16"/>
      <c r="R11" s="16"/>
      <c r="S11" s="17"/>
      <c r="T11" s="11" t="s">
        <v>60</v>
      </c>
      <c r="U11" s="11" t="s">
        <v>61</v>
      </c>
      <c r="V11" s="15" t="s">
        <v>62</v>
      </c>
      <c r="W11" s="16"/>
      <c r="X11" s="16"/>
      <c r="Y11" s="17"/>
      <c r="Z11" s="11" t="s">
        <v>63</v>
      </c>
      <c r="AA11" s="13" t="s">
        <v>64</v>
      </c>
      <c r="AB11" s="14"/>
      <c r="AC11" s="14"/>
      <c r="AD11" s="11" t="s">
        <v>65</v>
      </c>
      <c r="AE11" s="11" t="s">
        <v>66</v>
      </c>
      <c r="AF11" s="11" t="s">
        <v>67</v>
      </c>
      <c r="AG11" s="11" t="s">
        <v>53</v>
      </c>
      <c r="AH11" s="11" t="s">
        <v>68</v>
      </c>
      <c r="AI11" s="13" t="s">
        <v>69</v>
      </c>
      <c r="AJ11" s="14"/>
      <c r="AK11" s="14"/>
      <c r="AL11" s="11" t="s">
        <v>70</v>
      </c>
      <c r="AM11" s="11" t="s">
        <v>71</v>
      </c>
      <c r="AN11" s="11" t="s">
        <v>72</v>
      </c>
      <c r="AO11" s="11" t="s">
        <v>29</v>
      </c>
      <c r="AP11" s="11" t="s">
        <v>30</v>
      </c>
      <c r="AQ11" s="11" t="s">
        <v>31</v>
      </c>
      <c r="AR11" s="11" t="s">
        <v>15</v>
      </c>
      <c r="AS11" s="11" t="s">
        <v>16</v>
      </c>
      <c r="AT11" s="11" t="s">
        <v>17</v>
      </c>
      <c r="AU11" s="11" t="s">
        <v>32</v>
      </c>
      <c r="AV11" s="11" t="s">
        <v>33</v>
      </c>
      <c r="AW11" s="11" t="s">
        <v>34</v>
      </c>
      <c r="AX11" s="11" t="s">
        <v>35</v>
      </c>
      <c r="AY11" s="11" t="s">
        <v>18</v>
      </c>
      <c r="AZ11" s="11" t="s">
        <v>19</v>
      </c>
      <c r="BA11" s="11" t="s">
        <v>20</v>
      </c>
      <c r="BB11" s="11" t="s">
        <v>21</v>
      </c>
      <c r="BC11" s="11" t="s">
        <v>36</v>
      </c>
      <c r="BD11" s="11" t="s">
        <v>37</v>
      </c>
      <c r="BE11" s="11" t="s">
        <v>38</v>
      </c>
      <c r="BF11" s="11" t="s">
        <v>39</v>
      </c>
      <c r="BG11" s="11" t="s">
        <v>79</v>
      </c>
      <c r="BH11" s="11" t="s">
        <v>40</v>
      </c>
      <c r="BI11" s="26" t="s">
        <v>41</v>
      </c>
      <c r="BJ11" s="26" t="s">
        <v>80</v>
      </c>
      <c r="BK11" s="23" t="s">
        <v>42</v>
      </c>
      <c r="BL11" s="24"/>
      <c r="BM11" s="24"/>
      <c r="BN11" s="24"/>
      <c r="BO11" s="25"/>
      <c r="BP11" s="20" t="s">
        <v>23</v>
      </c>
      <c r="BQ11" s="13" t="s">
        <v>46</v>
      </c>
      <c r="BR11" s="14"/>
      <c r="BS11" s="14"/>
      <c r="BT11" s="22"/>
      <c r="BU11" s="18" t="s">
        <v>47</v>
      </c>
      <c r="BV11" s="11" t="s">
        <v>48</v>
      </c>
      <c r="BW11" s="11" t="s">
        <v>49</v>
      </c>
      <c r="BX11" s="11" t="s">
        <v>50</v>
      </c>
      <c r="BY11" s="11" t="s">
        <v>51</v>
      </c>
      <c r="BZ11" s="11" t="s">
        <v>3</v>
      </c>
      <c r="CA11" s="11" t="s">
        <v>4</v>
      </c>
      <c r="CB11" s="11" t="s">
        <v>8</v>
      </c>
      <c r="CC11" s="28" t="s">
        <v>5</v>
      </c>
    </row>
    <row r="12" spans="1:81" ht="32.25" thickTop="1" thickBot="1" x14ac:dyDescent="0.3">
      <c r="A12" s="35"/>
      <c r="B12" s="12"/>
      <c r="C12" s="12"/>
      <c r="D12" s="12"/>
      <c r="E12" s="12"/>
      <c r="F12" s="12"/>
      <c r="G12" s="12"/>
      <c r="H12" s="12"/>
      <c r="I12" s="12"/>
      <c r="J12" s="12"/>
      <c r="K12" s="12"/>
      <c r="L12" s="12"/>
      <c r="M12" s="12"/>
      <c r="N12" s="12"/>
      <c r="O12" s="12"/>
      <c r="P12" s="36" t="s">
        <v>9</v>
      </c>
      <c r="Q12" s="36" t="s">
        <v>12</v>
      </c>
      <c r="R12" s="36" t="s">
        <v>13</v>
      </c>
      <c r="S12" s="36" t="s">
        <v>73</v>
      </c>
      <c r="T12" s="12"/>
      <c r="U12" s="12"/>
      <c r="V12" s="36" t="s">
        <v>9</v>
      </c>
      <c r="W12" s="36" t="s">
        <v>12</v>
      </c>
      <c r="X12" s="36" t="s">
        <v>13</v>
      </c>
      <c r="Y12" s="36" t="s">
        <v>73</v>
      </c>
      <c r="Z12" s="12"/>
      <c r="AA12" s="36" t="s">
        <v>74</v>
      </c>
      <c r="AB12" s="36" t="s">
        <v>75</v>
      </c>
      <c r="AC12" s="36" t="s">
        <v>76</v>
      </c>
      <c r="AD12" s="12"/>
      <c r="AE12" s="12"/>
      <c r="AF12" s="12"/>
      <c r="AG12" s="12"/>
      <c r="AH12" s="12"/>
      <c r="AI12" s="36" t="s">
        <v>9</v>
      </c>
      <c r="AJ12" s="36" t="s">
        <v>77</v>
      </c>
      <c r="AK12" s="36" t="s">
        <v>78</v>
      </c>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27"/>
      <c r="BJ12" s="27"/>
      <c r="BK12" s="37" t="s">
        <v>43</v>
      </c>
      <c r="BL12" s="37" t="s">
        <v>81</v>
      </c>
      <c r="BM12" s="38" t="s">
        <v>44</v>
      </c>
      <c r="BN12" s="38" t="s">
        <v>45</v>
      </c>
      <c r="BO12" s="39" t="s">
        <v>22</v>
      </c>
      <c r="BP12" s="21"/>
      <c r="BQ12" s="40" t="s">
        <v>24</v>
      </c>
      <c r="BR12" s="38" t="s">
        <v>25</v>
      </c>
      <c r="BS12" s="38" t="s">
        <v>26</v>
      </c>
      <c r="BT12" s="39" t="s">
        <v>27</v>
      </c>
      <c r="BU12" s="19"/>
      <c r="BV12" s="12"/>
      <c r="BW12" s="12"/>
      <c r="BX12" s="12"/>
      <c r="BY12" s="12"/>
      <c r="BZ12" s="12"/>
      <c r="CA12" s="12"/>
      <c r="CB12" s="12"/>
      <c r="CC12" s="29"/>
    </row>
    <row r="13" spans="1:81" s="43" customFormat="1" x14ac:dyDescent="0.25">
      <c r="A13" s="41">
        <v>2022</v>
      </c>
      <c r="B13" s="42">
        <v>44835</v>
      </c>
      <c r="C13" s="42">
        <v>44926</v>
      </c>
      <c r="D13" s="43" t="s">
        <v>83</v>
      </c>
      <c r="E13" s="43" t="s">
        <v>84</v>
      </c>
      <c r="F13" s="43" t="s">
        <v>85</v>
      </c>
      <c r="J13" s="43" t="s">
        <v>86</v>
      </c>
      <c r="L13" s="43" t="s">
        <v>114</v>
      </c>
      <c r="M13" s="10" t="s">
        <v>120</v>
      </c>
      <c r="N13" s="42">
        <v>44785</v>
      </c>
      <c r="O13" s="43" t="s">
        <v>125</v>
      </c>
      <c r="S13" s="43" t="s">
        <v>86</v>
      </c>
      <c r="U13" s="42">
        <v>44792</v>
      </c>
      <c r="AA13" s="43" t="s">
        <v>131</v>
      </c>
      <c r="AB13" s="43" t="s">
        <v>132</v>
      </c>
      <c r="AC13" s="43" t="s">
        <v>133</v>
      </c>
      <c r="AE13" s="43" t="s">
        <v>134</v>
      </c>
      <c r="AF13" s="44" t="s">
        <v>174</v>
      </c>
      <c r="AG13" s="44" t="s">
        <v>175</v>
      </c>
      <c r="AL13" s="43" t="s">
        <v>183</v>
      </c>
      <c r="AM13" s="43" t="s">
        <v>184</v>
      </c>
      <c r="AN13" s="43" t="s">
        <v>193</v>
      </c>
      <c r="AO13" s="43" t="s">
        <v>194</v>
      </c>
      <c r="AP13" s="43" t="s">
        <v>194</v>
      </c>
      <c r="AQ13" s="43" t="s">
        <v>195</v>
      </c>
      <c r="AR13" s="42">
        <v>44817</v>
      </c>
      <c r="AS13" s="42">
        <v>44817</v>
      </c>
      <c r="AT13" s="42">
        <v>44926</v>
      </c>
      <c r="AU13" s="43">
        <v>9350148</v>
      </c>
      <c r="AV13" s="43">
        <v>10846171.68</v>
      </c>
      <c r="AY13" s="43" t="s">
        <v>100</v>
      </c>
      <c r="BA13" s="43" t="s">
        <v>196</v>
      </c>
      <c r="BB13" s="43" t="s">
        <v>125</v>
      </c>
      <c r="BC13" s="42">
        <v>44817</v>
      </c>
      <c r="BD13" s="42">
        <v>44926</v>
      </c>
      <c r="BE13" s="10" t="s">
        <v>197</v>
      </c>
      <c r="BI13" s="43" t="s">
        <v>198</v>
      </c>
      <c r="BP13" s="43" t="s">
        <v>199</v>
      </c>
      <c r="BU13" s="43" t="s">
        <v>200</v>
      </c>
      <c r="BZ13" s="43" t="s">
        <v>201</v>
      </c>
      <c r="CA13" s="42">
        <v>44938</v>
      </c>
      <c r="CB13" s="42">
        <v>44926</v>
      </c>
      <c r="CC13" s="43" t="s">
        <v>202</v>
      </c>
    </row>
    <row r="14" spans="1:81" s="43" customFormat="1" x14ac:dyDescent="0.25">
      <c r="J14" s="43" t="s">
        <v>87</v>
      </c>
      <c r="S14" s="43" t="s">
        <v>87</v>
      </c>
      <c r="AA14" s="43" t="s">
        <v>131</v>
      </c>
      <c r="AB14" s="43" t="s">
        <v>135</v>
      </c>
      <c r="AC14" s="43" t="s">
        <v>136</v>
      </c>
      <c r="AE14" s="43" t="s">
        <v>137</v>
      </c>
    </row>
    <row r="15" spans="1:81" s="43" customFormat="1" x14ac:dyDescent="0.25">
      <c r="AA15" s="43" t="s">
        <v>138</v>
      </c>
      <c r="AB15" s="43" t="s">
        <v>139</v>
      </c>
      <c r="AC15" s="43" t="s">
        <v>140</v>
      </c>
      <c r="AE15" s="43" t="s">
        <v>141</v>
      </c>
    </row>
    <row r="16" spans="1:81" s="43" customFormat="1" x14ac:dyDescent="0.25">
      <c r="AA16" s="43" t="s">
        <v>142</v>
      </c>
      <c r="AB16" s="43" t="s">
        <v>143</v>
      </c>
      <c r="AC16" s="43" t="s">
        <v>144</v>
      </c>
      <c r="AE16" s="43" t="s">
        <v>145</v>
      </c>
    </row>
    <row r="17" spans="1:81" s="43" customFormat="1" x14ac:dyDescent="0.25">
      <c r="AA17" s="43" t="s">
        <v>146</v>
      </c>
      <c r="AB17" s="43" t="s">
        <v>147</v>
      </c>
      <c r="AC17" s="43" t="s">
        <v>140</v>
      </c>
      <c r="AE17" s="43" t="s">
        <v>148</v>
      </c>
    </row>
    <row r="18" spans="1:81" s="43" customFormat="1" x14ac:dyDescent="0.25">
      <c r="A18" s="41">
        <v>2022</v>
      </c>
      <c r="B18" s="42">
        <v>44835</v>
      </c>
      <c r="C18" s="42">
        <v>44926</v>
      </c>
      <c r="D18" s="43" t="s">
        <v>83</v>
      </c>
      <c r="E18" s="43" t="s">
        <v>84</v>
      </c>
      <c r="F18" s="43" t="s">
        <v>85</v>
      </c>
      <c r="G18" s="43" t="s">
        <v>88</v>
      </c>
      <c r="H18" s="43" t="s">
        <v>89</v>
      </c>
      <c r="I18" s="43" t="s">
        <v>90</v>
      </c>
      <c r="L18" s="43" t="s">
        <v>115</v>
      </c>
      <c r="M18" s="10" t="s">
        <v>121</v>
      </c>
      <c r="N18" s="42">
        <v>44727</v>
      </c>
      <c r="O18" s="43" t="s">
        <v>126</v>
      </c>
      <c r="P18" s="43" t="s">
        <v>88</v>
      </c>
      <c r="Q18" s="43" t="s">
        <v>89</v>
      </c>
      <c r="R18" s="43" t="s">
        <v>90</v>
      </c>
      <c r="U18" s="42">
        <v>44824</v>
      </c>
      <c r="AA18" s="43" t="s">
        <v>131</v>
      </c>
      <c r="AB18" s="43" t="s">
        <v>132</v>
      </c>
      <c r="AC18" s="43" t="s">
        <v>133</v>
      </c>
      <c r="AE18" s="43" t="s">
        <v>134</v>
      </c>
      <c r="AF18" s="44" t="s">
        <v>176</v>
      </c>
      <c r="AG18" s="44" t="s">
        <v>177</v>
      </c>
      <c r="AL18" s="43" t="s">
        <v>185</v>
      </c>
      <c r="AM18" s="43" t="s">
        <v>186</v>
      </c>
      <c r="AN18" s="43" t="s">
        <v>193</v>
      </c>
      <c r="AO18" s="43" t="s">
        <v>203</v>
      </c>
      <c r="AP18" s="43" t="s">
        <v>203</v>
      </c>
      <c r="AQ18" s="43" t="s">
        <v>204</v>
      </c>
      <c r="AR18" s="42">
        <v>44848</v>
      </c>
      <c r="AS18" s="42">
        <v>44842</v>
      </c>
      <c r="AT18" s="42">
        <v>44872</v>
      </c>
      <c r="AU18" s="43">
        <v>62414.000000000007</v>
      </c>
      <c r="AV18" s="43">
        <v>72400.240000000005</v>
      </c>
      <c r="AY18" s="43" t="s">
        <v>100</v>
      </c>
      <c r="BA18" s="43" t="s">
        <v>196</v>
      </c>
      <c r="BB18" s="43" t="s">
        <v>126</v>
      </c>
      <c r="BC18" s="42">
        <v>44842</v>
      </c>
      <c r="BD18" s="42">
        <v>44872</v>
      </c>
      <c r="BE18" s="10" t="s">
        <v>205</v>
      </c>
      <c r="BI18" s="43" t="s">
        <v>198</v>
      </c>
      <c r="BP18" s="43" t="s">
        <v>206</v>
      </c>
      <c r="BU18" s="43" t="s">
        <v>200</v>
      </c>
      <c r="BZ18" s="43" t="s">
        <v>201</v>
      </c>
      <c r="CA18" s="42">
        <v>44938</v>
      </c>
      <c r="CB18" s="42">
        <v>44926</v>
      </c>
      <c r="CC18" s="43" t="s">
        <v>202</v>
      </c>
    </row>
    <row r="19" spans="1:81" s="43" customFormat="1" x14ac:dyDescent="0.25">
      <c r="A19" s="41"/>
      <c r="B19" s="42"/>
      <c r="C19" s="42"/>
      <c r="J19" s="43" t="s">
        <v>91</v>
      </c>
      <c r="S19" s="43" t="s">
        <v>91</v>
      </c>
      <c r="AA19" s="43" t="s">
        <v>149</v>
      </c>
      <c r="AB19" s="43" t="s">
        <v>150</v>
      </c>
      <c r="AC19" s="43" t="s">
        <v>151</v>
      </c>
      <c r="AE19" s="43" t="s">
        <v>152</v>
      </c>
    </row>
    <row r="20" spans="1:81" s="43" customFormat="1" x14ac:dyDescent="0.25">
      <c r="A20" s="41"/>
      <c r="B20" s="42"/>
      <c r="C20" s="42"/>
      <c r="J20" s="43" t="s">
        <v>92</v>
      </c>
      <c r="S20" s="43" t="s">
        <v>92</v>
      </c>
      <c r="AA20" s="43" t="s">
        <v>142</v>
      </c>
      <c r="AB20" s="43" t="s">
        <v>143</v>
      </c>
      <c r="AC20" s="43" t="s">
        <v>144</v>
      </c>
      <c r="AE20" s="43" t="s">
        <v>145</v>
      </c>
    </row>
    <row r="21" spans="1:81" s="43" customFormat="1" x14ac:dyDescent="0.25">
      <c r="A21" s="41"/>
      <c r="B21" s="42"/>
      <c r="C21" s="42"/>
      <c r="J21" s="43" t="s">
        <v>93</v>
      </c>
      <c r="S21" s="43" t="s">
        <v>93</v>
      </c>
      <c r="AA21" s="43" t="s">
        <v>146</v>
      </c>
      <c r="AB21" s="43" t="s">
        <v>147</v>
      </c>
      <c r="AC21" s="43" t="s">
        <v>140</v>
      </c>
      <c r="AE21" s="43" t="s">
        <v>148</v>
      </c>
    </row>
    <row r="22" spans="1:81" s="43" customFormat="1" x14ac:dyDescent="0.25">
      <c r="A22" s="41"/>
      <c r="B22" s="42"/>
      <c r="C22" s="42"/>
      <c r="J22" s="43" t="s">
        <v>94</v>
      </c>
      <c r="S22" s="43" t="s">
        <v>94</v>
      </c>
    </row>
    <row r="23" spans="1:81" s="43" customFormat="1" x14ac:dyDescent="0.25">
      <c r="A23" s="41"/>
      <c r="B23" s="42"/>
      <c r="C23" s="42"/>
      <c r="J23" s="43" t="s">
        <v>95</v>
      </c>
      <c r="S23" s="43" t="s">
        <v>95</v>
      </c>
    </row>
    <row r="24" spans="1:81" s="43" customFormat="1" x14ac:dyDescent="0.25">
      <c r="A24" s="41">
        <v>2022</v>
      </c>
      <c r="B24" s="42">
        <v>44835</v>
      </c>
      <c r="C24" s="42">
        <v>44926</v>
      </c>
      <c r="D24" s="43" t="s">
        <v>96</v>
      </c>
      <c r="E24" s="43" t="s">
        <v>84</v>
      </c>
      <c r="F24" s="43" t="s">
        <v>85</v>
      </c>
      <c r="J24" s="43" t="s">
        <v>97</v>
      </c>
      <c r="L24" s="43" t="s">
        <v>116</v>
      </c>
      <c r="M24" s="10" t="s">
        <v>122</v>
      </c>
      <c r="N24" s="42">
        <v>44860</v>
      </c>
      <c r="O24" s="43" t="s">
        <v>127</v>
      </c>
      <c r="S24" s="43" t="s">
        <v>97</v>
      </c>
      <c r="AF24" s="44"/>
      <c r="AG24" s="44" t="s">
        <v>178</v>
      </c>
      <c r="AL24" s="43" t="s">
        <v>98</v>
      </c>
      <c r="AM24" s="43" t="s">
        <v>187</v>
      </c>
      <c r="AN24" s="43" t="s">
        <v>193</v>
      </c>
      <c r="AO24" s="43" t="s">
        <v>203</v>
      </c>
      <c r="AP24" s="43" t="s">
        <v>203</v>
      </c>
      <c r="AQ24" s="43" t="s">
        <v>207</v>
      </c>
      <c r="AR24" s="42">
        <v>44888</v>
      </c>
      <c r="AS24" s="42">
        <v>44882</v>
      </c>
      <c r="AT24" s="42">
        <v>44918</v>
      </c>
      <c r="AU24" s="43">
        <v>172000</v>
      </c>
      <c r="AV24" s="43">
        <v>199520</v>
      </c>
      <c r="AY24" s="43" t="s">
        <v>100</v>
      </c>
      <c r="BA24" s="43" t="s">
        <v>196</v>
      </c>
      <c r="BB24" s="43" t="s">
        <v>127</v>
      </c>
      <c r="BC24" s="42">
        <v>44882</v>
      </c>
      <c r="BD24" s="42">
        <v>44918</v>
      </c>
      <c r="BE24" s="10" t="s">
        <v>208</v>
      </c>
      <c r="BI24" s="43" t="s">
        <v>198</v>
      </c>
      <c r="BP24" s="43" t="s">
        <v>206</v>
      </c>
      <c r="BU24" s="43" t="s">
        <v>200</v>
      </c>
      <c r="BZ24" s="43" t="s">
        <v>201</v>
      </c>
      <c r="CA24" s="42">
        <v>44938</v>
      </c>
      <c r="CB24" s="42">
        <v>44926</v>
      </c>
      <c r="CC24" s="43" t="s">
        <v>209</v>
      </c>
    </row>
    <row r="25" spans="1:81" s="43" customFormat="1" x14ac:dyDescent="0.25">
      <c r="A25" s="41"/>
      <c r="B25" s="42"/>
      <c r="C25" s="42"/>
      <c r="J25" s="43" t="s">
        <v>98</v>
      </c>
      <c r="S25" s="43" t="s">
        <v>98</v>
      </c>
    </row>
    <row r="26" spans="1:81" s="43" customFormat="1" x14ac:dyDescent="0.25">
      <c r="A26" s="41"/>
      <c r="B26" s="42"/>
      <c r="C26" s="42"/>
      <c r="J26" s="43" t="s">
        <v>99</v>
      </c>
      <c r="S26" s="43" t="s">
        <v>99</v>
      </c>
    </row>
    <row r="27" spans="1:81" s="43" customFormat="1" x14ac:dyDescent="0.25">
      <c r="A27" s="41"/>
      <c r="B27" s="42"/>
      <c r="C27" s="42"/>
    </row>
    <row r="28" spans="1:81" s="43" customFormat="1" x14ac:dyDescent="0.25">
      <c r="A28" s="41">
        <v>2022</v>
      </c>
      <c r="B28" s="42">
        <v>44835</v>
      </c>
      <c r="C28" s="42">
        <v>44926</v>
      </c>
      <c r="D28" s="43" t="s">
        <v>83</v>
      </c>
      <c r="E28" s="43" t="s">
        <v>84</v>
      </c>
      <c r="F28" s="43" t="s">
        <v>100</v>
      </c>
      <c r="J28" s="43" t="s">
        <v>101</v>
      </c>
      <c r="L28" s="43" t="s">
        <v>117</v>
      </c>
      <c r="M28" s="10" t="s">
        <v>123</v>
      </c>
      <c r="N28" s="42">
        <v>44876</v>
      </c>
      <c r="O28" s="43" t="s">
        <v>128</v>
      </c>
      <c r="S28" s="43" t="s">
        <v>101</v>
      </c>
      <c r="U28" s="42">
        <v>44888</v>
      </c>
      <c r="AA28" s="43" t="s">
        <v>131</v>
      </c>
      <c r="AB28" s="43" t="s">
        <v>132</v>
      </c>
      <c r="AC28" s="43" t="s">
        <v>133</v>
      </c>
      <c r="AE28" s="43" t="s">
        <v>134</v>
      </c>
      <c r="AF28" s="44" t="s">
        <v>179</v>
      </c>
      <c r="AG28" s="44" t="s">
        <v>180</v>
      </c>
      <c r="AL28" s="43" t="s">
        <v>109</v>
      </c>
      <c r="AM28" s="43" t="s">
        <v>188</v>
      </c>
      <c r="AN28" s="43" t="s">
        <v>193</v>
      </c>
      <c r="AO28" s="43" t="s">
        <v>194</v>
      </c>
      <c r="AP28" s="43" t="s">
        <v>194</v>
      </c>
      <c r="AQ28" s="43" t="s">
        <v>210</v>
      </c>
      <c r="AR28" s="42">
        <v>44903</v>
      </c>
      <c r="AS28" s="42">
        <v>44900</v>
      </c>
      <c r="AT28" s="42">
        <v>44926</v>
      </c>
      <c r="AU28" s="43">
        <v>9575718.9299999997</v>
      </c>
      <c r="AV28" s="43">
        <v>11107833.960000003</v>
      </c>
      <c r="AW28" s="43">
        <v>4445819.88</v>
      </c>
      <c r="AX28" s="43">
        <v>11107833.960000003</v>
      </c>
      <c r="AY28" s="43" t="s">
        <v>100</v>
      </c>
      <c r="BA28" s="43" t="s">
        <v>196</v>
      </c>
      <c r="BB28" s="43" t="s">
        <v>128</v>
      </c>
      <c r="BC28" s="42">
        <v>44900</v>
      </c>
      <c r="BD28" s="42">
        <v>44926</v>
      </c>
      <c r="BE28" s="10" t="s">
        <v>211</v>
      </c>
      <c r="BI28" s="43" t="s">
        <v>198</v>
      </c>
      <c r="BP28" s="43" t="s">
        <v>206</v>
      </c>
      <c r="BU28" s="43" t="s">
        <v>200</v>
      </c>
      <c r="BZ28" s="43" t="s">
        <v>201</v>
      </c>
      <c r="CA28" s="42">
        <v>44938</v>
      </c>
      <c r="CB28" s="42">
        <v>44926</v>
      </c>
      <c r="CC28" s="43" t="s">
        <v>209</v>
      </c>
    </row>
    <row r="29" spans="1:81" s="43" customFormat="1" x14ac:dyDescent="0.25">
      <c r="A29" s="41"/>
      <c r="B29" s="42"/>
      <c r="C29" s="42"/>
      <c r="J29" s="43" t="s">
        <v>102</v>
      </c>
      <c r="S29" s="43" t="s">
        <v>102</v>
      </c>
      <c r="AA29" s="43" t="s">
        <v>138</v>
      </c>
      <c r="AB29" s="43" t="s">
        <v>139</v>
      </c>
      <c r="AC29" s="43" t="s">
        <v>140</v>
      </c>
      <c r="AE29" s="43" t="s">
        <v>141</v>
      </c>
    </row>
    <row r="30" spans="1:81" s="43" customFormat="1" x14ac:dyDescent="0.25">
      <c r="A30" s="41"/>
      <c r="B30" s="42"/>
      <c r="C30" s="42"/>
      <c r="J30" s="43" t="s">
        <v>103</v>
      </c>
      <c r="S30" s="43" t="s">
        <v>103</v>
      </c>
      <c r="AA30" s="43" t="s">
        <v>142</v>
      </c>
      <c r="AB30" s="43" t="s">
        <v>143</v>
      </c>
      <c r="AC30" s="43" t="s">
        <v>144</v>
      </c>
      <c r="AE30" s="43" t="s">
        <v>145</v>
      </c>
    </row>
    <row r="31" spans="1:81" s="43" customFormat="1" x14ac:dyDescent="0.25">
      <c r="A31" s="41"/>
      <c r="B31" s="42"/>
      <c r="C31" s="42"/>
      <c r="J31" s="43" t="s">
        <v>104</v>
      </c>
      <c r="S31" s="43" t="s">
        <v>104</v>
      </c>
      <c r="AA31" s="43" t="s">
        <v>146</v>
      </c>
      <c r="AB31" s="43" t="s">
        <v>147</v>
      </c>
      <c r="AC31" s="43" t="s">
        <v>140</v>
      </c>
      <c r="AE31" s="43" t="s">
        <v>148</v>
      </c>
    </row>
    <row r="32" spans="1:81" s="43" customFormat="1" x14ac:dyDescent="0.25">
      <c r="A32" s="41"/>
      <c r="B32" s="42"/>
      <c r="C32" s="42"/>
      <c r="J32" s="43" t="s">
        <v>105</v>
      </c>
      <c r="S32" s="43" t="s">
        <v>105</v>
      </c>
    </row>
    <row r="33" spans="1:81" s="43" customFormat="1" x14ac:dyDescent="0.25">
      <c r="A33" s="41">
        <v>2022</v>
      </c>
      <c r="B33" s="42">
        <v>44835</v>
      </c>
      <c r="C33" s="42">
        <v>44926</v>
      </c>
      <c r="D33" s="43" t="s">
        <v>83</v>
      </c>
      <c r="E33" s="43" t="s">
        <v>84</v>
      </c>
      <c r="F33" s="43" t="s">
        <v>100</v>
      </c>
      <c r="J33" s="43" t="s">
        <v>106</v>
      </c>
      <c r="L33" s="43" t="s">
        <v>118</v>
      </c>
      <c r="M33" s="10" t="s">
        <v>124</v>
      </c>
      <c r="N33" s="42">
        <v>44498</v>
      </c>
      <c r="O33" s="43" t="s">
        <v>129</v>
      </c>
      <c r="S33" s="43" t="s">
        <v>106</v>
      </c>
      <c r="U33" s="42">
        <v>44509</v>
      </c>
      <c r="AA33" s="43" t="s">
        <v>153</v>
      </c>
      <c r="AB33" s="43" t="s">
        <v>154</v>
      </c>
      <c r="AC33" s="43" t="s">
        <v>155</v>
      </c>
      <c r="AE33" s="43" t="s">
        <v>156</v>
      </c>
      <c r="AF33" s="44" t="s">
        <v>181</v>
      </c>
      <c r="AG33" s="44" t="s">
        <v>182</v>
      </c>
      <c r="AL33" s="43" t="s">
        <v>189</v>
      </c>
      <c r="AM33" s="43" t="s">
        <v>190</v>
      </c>
      <c r="AR33" s="42">
        <v>44526</v>
      </c>
      <c r="AS33" s="42">
        <v>44562</v>
      </c>
      <c r="AT33" s="42">
        <v>44985</v>
      </c>
      <c r="AU33" s="43">
        <v>6113844.7758620689</v>
      </c>
      <c r="AV33" s="43">
        <v>7092059.9399999995</v>
      </c>
      <c r="AW33" s="43">
        <v>2927834.42</v>
      </c>
      <c r="AX33" s="43">
        <v>7092059.9399999995</v>
      </c>
      <c r="AY33" s="43" t="s">
        <v>100</v>
      </c>
      <c r="BA33" s="43" t="s">
        <v>196</v>
      </c>
      <c r="BB33" s="43" t="s">
        <v>129</v>
      </c>
      <c r="BC33" s="42">
        <v>44562</v>
      </c>
      <c r="BD33" s="42">
        <v>44985</v>
      </c>
      <c r="BE33" s="10" t="s">
        <v>212</v>
      </c>
      <c r="BI33" s="43" t="s">
        <v>198</v>
      </c>
      <c r="BP33" s="43" t="s">
        <v>214</v>
      </c>
      <c r="BQ33" s="43" t="s">
        <v>215</v>
      </c>
      <c r="BR33" s="43" t="s">
        <v>216</v>
      </c>
      <c r="BS33" s="42">
        <v>44854</v>
      </c>
      <c r="BT33" s="10" t="s">
        <v>217</v>
      </c>
      <c r="BU33" s="43" t="s">
        <v>200</v>
      </c>
      <c r="BZ33" s="43" t="s">
        <v>201</v>
      </c>
      <c r="CA33" s="42">
        <v>44938</v>
      </c>
      <c r="CB33" s="42">
        <v>44926</v>
      </c>
      <c r="CC33" s="43" t="s">
        <v>209</v>
      </c>
    </row>
    <row r="34" spans="1:81" s="43" customFormat="1" x14ac:dyDescent="0.25">
      <c r="A34" s="41"/>
      <c r="B34" s="42"/>
      <c r="C34" s="42"/>
      <c r="J34" s="43" t="s">
        <v>107</v>
      </c>
      <c r="S34" s="43" t="s">
        <v>107</v>
      </c>
      <c r="AA34" s="43" t="s">
        <v>157</v>
      </c>
      <c r="AB34" s="43" t="s">
        <v>158</v>
      </c>
      <c r="AC34" s="43" t="s">
        <v>159</v>
      </c>
      <c r="AE34" s="43" t="s">
        <v>160</v>
      </c>
      <c r="BS34" s="42"/>
      <c r="BT34" s="10"/>
    </row>
    <row r="35" spans="1:81" s="43" customFormat="1" x14ac:dyDescent="0.25">
      <c r="A35" s="41"/>
      <c r="B35" s="42"/>
      <c r="C35" s="42"/>
      <c r="J35" s="43" t="s">
        <v>108</v>
      </c>
      <c r="S35" s="43" t="s">
        <v>108</v>
      </c>
      <c r="AA35" s="43" t="s">
        <v>161</v>
      </c>
      <c r="AB35" s="43" t="s">
        <v>162</v>
      </c>
      <c r="AC35" s="43" t="s">
        <v>163</v>
      </c>
      <c r="AE35" s="43" t="s">
        <v>164</v>
      </c>
    </row>
    <row r="36" spans="1:81" s="43" customFormat="1" x14ac:dyDescent="0.25">
      <c r="A36" s="41"/>
      <c r="B36" s="42"/>
      <c r="C36" s="42"/>
      <c r="J36" s="43" t="s">
        <v>109</v>
      </c>
      <c r="S36" s="43" t="s">
        <v>109</v>
      </c>
      <c r="AA36" s="43" t="s">
        <v>165</v>
      </c>
      <c r="AB36" s="43" t="s">
        <v>166</v>
      </c>
      <c r="AC36" s="43" t="s">
        <v>167</v>
      </c>
      <c r="AE36" s="43" t="s">
        <v>168</v>
      </c>
    </row>
    <row r="37" spans="1:81" s="43" customFormat="1" x14ac:dyDescent="0.25">
      <c r="A37" s="41">
        <v>2022</v>
      </c>
      <c r="B37" s="42">
        <v>44835</v>
      </c>
      <c r="C37" s="42">
        <v>44926</v>
      </c>
      <c r="D37" s="43" t="s">
        <v>83</v>
      </c>
      <c r="E37" s="43" t="s">
        <v>84</v>
      </c>
      <c r="F37" s="43" t="s">
        <v>85</v>
      </c>
      <c r="G37" s="43" t="s">
        <v>110</v>
      </c>
      <c r="H37" s="43" t="s">
        <v>111</v>
      </c>
      <c r="I37" s="43" t="s">
        <v>112</v>
      </c>
      <c r="L37" s="43" t="s">
        <v>119</v>
      </c>
      <c r="M37" s="10" t="s">
        <v>121</v>
      </c>
      <c r="N37" s="42">
        <v>44759</v>
      </c>
      <c r="O37" s="43" t="s">
        <v>130</v>
      </c>
      <c r="P37" s="43" t="s">
        <v>110</v>
      </c>
      <c r="Q37" s="43" t="s">
        <v>111</v>
      </c>
      <c r="R37" s="43" t="s">
        <v>112</v>
      </c>
      <c r="U37" s="42">
        <v>44789</v>
      </c>
      <c r="AA37" s="43" t="s">
        <v>169</v>
      </c>
      <c r="AB37" s="43" t="s">
        <v>132</v>
      </c>
      <c r="AC37" s="43" t="s">
        <v>133</v>
      </c>
      <c r="AE37" s="43" t="s">
        <v>170</v>
      </c>
      <c r="AF37" s="44" t="s">
        <v>176</v>
      </c>
      <c r="AG37" s="44" t="s">
        <v>177</v>
      </c>
      <c r="AL37" s="43" t="s">
        <v>191</v>
      </c>
      <c r="AM37" s="43" t="s">
        <v>192</v>
      </c>
      <c r="AR37" s="42">
        <v>44811</v>
      </c>
      <c r="AS37" s="42">
        <v>44805</v>
      </c>
      <c r="AT37" s="42">
        <v>44864</v>
      </c>
      <c r="AU37" s="45">
        <v>352924.36206896557</v>
      </c>
      <c r="AV37" s="43">
        <v>409392.26000000007</v>
      </c>
      <c r="AY37" s="43" t="s">
        <v>100</v>
      </c>
      <c r="BA37" s="43" t="s">
        <v>196</v>
      </c>
      <c r="BB37" s="43" t="s">
        <v>130</v>
      </c>
      <c r="BC37" s="42">
        <v>44805</v>
      </c>
      <c r="BD37" s="42">
        <v>44864</v>
      </c>
      <c r="BE37" s="10" t="s">
        <v>213</v>
      </c>
      <c r="BI37" s="43" t="s">
        <v>198</v>
      </c>
      <c r="BP37" s="43" t="s">
        <v>214</v>
      </c>
      <c r="BQ37" s="43" t="s">
        <v>218</v>
      </c>
      <c r="BR37" s="43" t="s">
        <v>216</v>
      </c>
      <c r="BS37" s="42">
        <v>44833</v>
      </c>
      <c r="BT37" s="10" t="s">
        <v>219</v>
      </c>
      <c r="BU37" s="43" t="s">
        <v>200</v>
      </c>
      <c r="BZ37" s="43" t="s">
        <v>201</v>
      </c>
      <c r="CA37" s="42">
        <v>44938</v>
      </c>
      <c r="CB37" s="42">
        <v>44926</v>
      </c>
      <c r="CC37" s="43" t="s">
        <v>209</v>
      </c>
    </row>
    <row r="38" spans="1:81" s="43" customFormat="1" x14ac:dyDescent="0.25">
      <c r="A38" s="41"/>
      <c r="B38" s="42"/>
      <c r="C38" s="42"/>
      <c r="J38" s="43" t="s">
        <v>113</v>
      </c>
      <c r="S38" s="43" t="s">
        <v>113</v>
      </c>
      <c r="AA38" s="43" t="s">
        <v>149</v>
      </c>
      <c r="AB38" s="43" t="s">
        <v>150</v>
      </c>
      <c r="AC38" s="43" t="s">
        <v>151</v>
      </c>
      <c r="AE38" s="43" t="s">
        <v>152</v>
      </c>
    </row>
    <row r="39" spans="1:81" s="43" customFormat="1" x14ac:dyDescent="0.25">
      <c r="A39" s="41"/>
      <c r="B39" s="42"/>
      <c r="C39" s="42"/>
      <c r="AA39" s="43" t="s">
        <v>142</v>
      </c>
      <c r="AB39" s="43" t="s">
        <v>143</v>
      </c>
      <c r="AC39" s="43" t="s">
        <v>144</v>
      </c>
      <c r="AE39" s="43" t="s">
        <v>171</v>
      </c>
    </row>
    <row r="40" spans="1:81" x14ac:dyDescent="0.25">
      <c r="A40" s="8"/>
      <c r="B40" s="9"/>
      <c r="C40" s="9"/>
      <c r="AA40" t="s">
        <v>146</v>
      </c>
      <c r="AB40" t="s">
        <v>147</v>
      </c>
      <c r="AC40" t="s">
        <v>172</v>
      </c>
      <c r="AE40" t="s">
        <v>173</v>
      </c>
    </row>
    <row r="41" spans="1:81" x14ac:dyDescent="0.25">
      <c r="A41" s="8"/>
      <c r="B41" s="9"/>
      <c r="C41" s="9"/>
    </row>
    <row r="42" spans="1:81" x14ac:dyDescent="0.25">
      <c r="A42" s="8"/>
      <c r="B42" s="9"/>
      <c r="C42" s="9"/>
    </row>
    <row r="43" spans="1:81" x14ac:dyDescent="0.25">
      <c r="A43" s="8"/>
      <c r="B43" s="9"/>
      <c r="C43" s="9"/>
    </row>
    <row r="44" spans="1:81" x14ac:dyDescent="0.25">
      <c r="A44" s="8"/>
      <c r="B44" s="9"/>
      <c r="C44" s="9"/>
    </row>
    <row r="45" spans="1:81" x14ac:dyDescent="0.25">
      <c r="A45" s="8"/>
      <c r="B45" s="9"/>
      <c r="C45" s="9"/>
    </row>
    <row r="46" spans="1:81" x14ac:dyDescent="0.25">
      <c r="A46" s="8"/>
      <c r="B46" s="9"/>
      <c r="C46" s="9"/>
    </row>
    <row r="47" spans="1:81" x14ac:dyDescent="0.25">
      <c r="A47" s="8"/>
      <c r="B47" s="9"/>
      <c r="C47" s="9"/>
    </row>
    <row r="48" spans="1:81" x14ac:dyDescent="0.25">
      <c r="A48" s="8"/>
      <c r="B48" s="9"/>
      <c r="C48" s="9"/>
    </row>
    <row r="49" spans="1:3" x14ac:dyDescent="0.25">
      <c r="A49" s="8"/>
      <c r="B49" s="9"/>
      <c r="C49" s="9"/>
    </row>
    <row r="50" spans="1:3" x14ac:dyDescent="0.25">
      <c r="A50" s="8"/>
      <c r="B50" s="9"/>
      <c r="C50" s="9"/>
    </row>
    <row r="51" spans="1:3" x14ac:dyDescent="0.25">
      <c r="A51" s="8"/>
      <c r="B51" s="9"/>
      <c r="C51" s="9"/>
    </row>
    <row r="52" spans="1:3" x14ac:dyDescent="0.25">
      <c r="A52" s="8"/>
      <c r="B52" s="9"/>
      <c r="C52" s="9"/>
    </row>
    <row r="53" spans="1:3" x14ac:dyDescent="0.25">
      <c r="A53" s="8"/>
      <c r="B53" s="9"/>
      <c r="C53" s="9"/>
    </row>
    <row r="54" spans="1:3" x14ac:dyDescent="0.25">
      <c r="A54" s="8"/>
      <c r="B54" s="9"/>
      <c r="C54" s="9"/>
    </row>
    <row r="55" spans="1:3" x14ac:dyDescent="0.25">
      <c r="A55" s="8"/>
      <c r="B55" s="9"/>
      <c r="C55" s="9"/>
    </row>
    <row r="56" spans="1:3" x14ac:dyDescent="0.25">
      <c r="A56" s="8"/>
      <c r="B56" s="9"/>
      <c r="C56" s="9"/>
    </row>
    <row r="57" spans="1:3" x14ac:dyDescent="0.25">
      <c r="A57" s="8"/>
      <c r="B57" s="9"/>
      <c r="C57" s="9"/>
    </row>
    <row r="58" spans="1:3" x14ac:dyDescent="0.25">
      <c r="A58" s="8"/>
      <c r="B58" s="9"/>
      <c r="C58" s="9"/>
    </row>
    <row r="59" spans="1:3" x14ac:dyDescent="0.25">
      <c r="A59" s="8"/>
      <c r="B59" s="9"/>
      <c r="C59" s="9"/>
    </row>
    <row r="60" spans="1:3" x14ac:dyDescent="0.25">
      <c r="A60" s="8"/>
      <c r="B60" s="9"/>
      <c r="C60" s="9"/>
    </row>
    <row r="61" spans="1:3" x14ac:dyDescent="0.25">
      <c r="A61" s="8"/>
      <c r="B61" s="9"/>
      <c r="C61" s="9"/>
    </row>
    <row r="62" spans="1:3" x14ac:dyDescent="0.25">
      <c r="A62" s="8"/>
      <c r="B62" s="9"/>
      <c r="C62" s="9"/>
    </row>
    <row r="63" spans="1:3" x14ac:dyDescent="0.25">
      <c r="A63" s="8"/>
      <c r="B63" s="9"/>
      <c r="C63" s="9"/>
    </row>
    <row r="64" spans="1:3" x14ac:dyDescent="0.25">
      <c r="A64" s="8"/>
      <c r="B64" s="9"/>
      <c r="C64" s="9"/>
    </row>
    <row r="65" spans="1:3" x14ac:dyDescent="0.25">
      <c r="A65" s="8"/>
      <c r="B65" s="9"/>
      <c r="C65" s="9"/>
    </row>
    <row r="66" spans="1:3" x14ac:dyDescent="0.25">
      <c r="A66" s="8"/>
      <c r="B66" s="9"/>
      <c r="C66" s="9"/>
    </row>
    <row r="67" spans="1:3" x14ac:dyDescent="0.25">
      <c r="A67" s="8"/>
      <c r="B67" s="9"/>
      <c r="C67" s="9"/>
    </row>
    <row r="68" spans="1:3" x14ac:dyDescent="0.25">
      <c r="A68" s="8"/>
      <c r="B68" s="9"/>
      <c r="C68" s="9"/>
    </row>
    <row r="69" spans="1:3" x14ac:dyDescent="0.25">
      <c r="A69" s="8"/>
      <c r="B69" s="9"/>
      <c r="C69" s="9"/>
    </row>
    <row r="70" spans="1:3" x14ac:dyDescent="0.25">
      <c r="A70" s="8"/>
      <c r="B70" s="9"/>
      <c r="C70" s="9"/>
    </row>
    <row r="71" spans="1:3" x14ac:dyDescent="0.25">
      <c r="A71" s="8"/>
      <c r="B71" s="9"/>
      <c r="C71" s="9"/>
    </row>
    <row r="72" spans="1:3" x14ac:dyDescent="0.25">
      <c r="A72" s="8"/>
      <c r="B72" s="9"/>
      <c r="C72" s="9"/>
    </row>
    <row r="73" spans="1:3" x14ac:dyDescent="0.25">
      <c r="A73" s="8"/>
      <c r="B73" s="9"/>
      <c r="C73" s="9"/>
    </row>
    <row r="74" spans="1:3" x14ac:dyDescent="0.25">
      <c r="A74" s="8"/>
      <c r="B74" s="9"/>
      <c r="C74" s="9"/>
    </row>
    <row r="75" spans="1:3" x14ac:dyDescent="0.25">
      <c r="A75" s="8"/>
      <c r="B75" s="9"/>
      <c r="C75" s="9"/>
    </row>
    <row r="76" spans="1:3" x14ac:dyDescent="0.25">
      <c r="A76" s="8"/>
      <c r="B76" s="9"/>
      <c r="C76" s="9"/>
    </row>
    <row r="77" spans="1:3" x14ac:dyDescent="0.25">
      <c r="A77" s="8"/>
      <c r="B77" s="9"/>
      <c r="C77" s="9"/>
    </row>
    <row r="78" spans="1:3" x14ac:dyDescent="0.25">
      <c r="A78" s="8"/>
      <c r="B78" s="9"/>
      <c r="C78" s="9"/>
    </row>
    <row r="79" spans="1:3" x14ac:dyDescent="0.25">
      <c r="A79" s="8"/>
      <c r="B79" s="9"/>
      <c r="C79" s="9"/>
    </row>
    <row r="80" spans="1:3" x14ac:dyDescent="0.25">
      <c r="A80" s="8"/>
      <c r="B80" s="9"/>
      <c r="C80" s="9"/>
    </row>
    <row r="81" spans="1:3" x14ac:dyDescent="0.25">
      <c r="A81" s="8"/>
      <c r="B81" s="9"/>
      <c r="C81" s="9"/>
    </row>
    <row r="82" spans="1:3" x14ac:dyDescent="0.25">
      <c r="A82" s="8"/>
      <c r="B82" s="9"/>
      <c r="C82" s="9"/>
    </row>
    <row r="83" spans="1:3" x14ac:dyDescent="0.25">
      <c r="A83" s="8"/>
      <c r="B83" s="9"/>
      <c r="C83" s="9"/>
    </row>
    <row r="84" spans="1:3" x14ac:dyDescent="0.25">
      <c r="A84" s="8"/>
      <c r="B84" s="9"/>
      <c r="C84" s="9"/>
    </row>
    <row r="85" spans="1:3" x14ac:dyDescent="0.25">
      <c r="A85" s="8"/>
      <c r="B85" s="9"/>
      <c r="C85" s="9"/>
    </row>
    <row r="86" spans="1:3" x14ac:dyDescent="0.25">
      <c r="A86" s="8"/>
      <c r="B86" s="9"/>
      <c r="C86" s="9"/>
    </row>
    <row r="87" spans="1:3" x14ac:dyDescent="0.25">
      <c r="A87" s="8"/>
      <c r="B87" s="9"/>
      <c r="C87" s="9"/>
    </row>
    <row r="88" spans="1:3" x14ac:dyDescent="0.25">
      <c r="A88" s="8"/>
      <c r="B88" s="9"/>
      <c r="C88" s="9"/>
    </row>
    <row r="89" spans="1:3" x14ac:dyDescent="0.25">
      <c r="A89" s="8"/>
      <c r="B89" s="9"/>
      <c r="C89" s="9"/>
    </row>
    <row r="90" spans="1:3" x14ac:dyDescent="0.25">
      <c r="A90" s="8"/>
      <c r="B90" s="9"/>
      <c r="C90" s="9"/>
    </row>
    <row r="91" spans="1:3" x14ac:dyDescent="0.25">
      <c r="A91" s="8"/>
      <c r="B91" s="9"/>
      <c r="C91" s="9"/>
    </row>
    <row r="92" spans="1:3" x14ac:dyDescent="0.25">
      <c r="A92" s="8"/>
      <c r="B92" s="9"/>
      <c r="C92" s="9"/>
    </row>
    <row r="93" spans="1:3" x14ac:dyDescent="0.25">
      <c r="A93" s="8"/>
      <c r="B93" s="9"/>
      <c r="C93" s="9"/>
    </row>
    <row r="94" spans="1:3" x14ac:dyDescent="0.25">
      <c r="A94" s="8"/>
      <c r="B94" s="9"/>
      <c r="C94" s="9"/>
    </row>
    <row r="95" spans="1:3" x14ac:dyDescent="0.25">
      <c r="A95" s="8"/>
      <c r="B95" s="9"/>
      <c r="C95" s="9"/>
    </row>
    <row r="96" spans="1:3" x14ac:dyDescent="0.25">
      <c r="A96" s="8"/>
      <c r="B96" s="9"/>
      <c r="C96" s="9"/>
    </row>
    <row r="97" spans="1:3" x14ac:dyDescent="0.25">
      <c r="A97" s="8"/>
      <c r="B97" s="9"/>
      <c r="C97" s="9"/>
    </row>
    <row r="98" spans="1:3" x14ac:dyDescent="0.25">
      <c r="A98" s="8"/>
      <c r="B98" s="9"/>
      <c r="C98" s="9"/>
    </row>
    <row r="99" spans="1:3" x14ac:dyDescent="0.25">
      <c r="A99" s="8"/>
      <c r="B99" s="9"/>
      <c r="C99" s="9"/>
    </row>
    <row r="100" spans="1:3" x14ac:dyDescent="0.25">
      <c r="A100" s="8"/>
      <c r="B100" s="9"/>
      <c r="C100" s="9"/>
    </row>
    <row r="101" spans="1:3" x14ac:dyDescent="0.25">
      <c r="A101" s="8"/>
      <c r="B101" s="9"/>
      <c r="C101" s="9"/>
    </row>
    <row r="102" spans="1:3" x14ac:dyDescent="0.25">
      <c r="A102" s="8"/>
      <c r="B102" s="9"/>
      <c r="C102" s="9"/>
    </row>
    <row r="103" spans="1:3" x14ac:dyDescent="0.25">
      <c r="A103" s="8"/>
      <c r="B103" s="9"/>
      <c r="C103" s="9"/>
    </row>
    <row r="104" spans="1:3" x14ac:dyDescent="0.25">
      <c r="A104" s="8"/>
      <c r="B104" s="9"/>
      <c r="C104" s="9"/>
    </row>
    <row r="105" spans="1:3" x14ac:dyDescent="0.25">
      <c r="A105" s="8"/>
      <c r="B105" s="9"/>
      <c r="C105" s="9"/>
    </row>
    <row r="106" spans="1:3" x14ac:dyDescent="0.25">
      <c r="A106" s="8"/>
      <c r="B106" s="9"/>
      <c r="C106" s="9"/>
    </row>
    <row r="107" spans="1:3" x14ac:dyDescent="0.25">
      <c r="A107" s="8"/>
      <c r="B107" s="9"/>
      <c r="C107" s="9"/>
    </row>
    <row r="108" spans="1:3" x14ac:dyDescent="0.25">
      <c r="A108" s="8"/>
      <c r="B108" s="9"/>
      <c r="C108" s="9"/>
    </row>
    <row r="109" spans="1:3" x14ac:dyDescent="0.25">
      <c r="A109" s="8"/>
      <c r="B109" s="9"/>
      <c r="C109" s="9"/>
    </row>
    <row r="110" spans="1:3" x14ac:dyDescent="0.25">
      <c r="A110" s="8"/>
      <c r="B110" s="9"/>
      <c r="C110" s="9"/>
    </row>
    <row r="111" spans="1:3" x14ac:dyDescent="0.25">
      <c r="A111" s="8"/>
      <c r="B111" s="9"/>
      <c r="C111" s="9"/>
    </row>
    <row r="112" spans="1:3" x14ac:dyDescent="0.25">
      <c r="A112" s="8"/>
      <c r="B112" s="9"/>
      <c r="C112" s="9"/>
    </row>
    <row r="113" spans="1:3" x14ac:dyDescent="0.25">
      <c r="A113" s="8"/>
      <c r="B113" s="9"/>
      <c r="C113" s="9"/>
    </row>
    <row r="114" spans="1:3" x14ac:dyDescent="0.25">
      <c r="A114" s="8"/>
      <c r="B114" s="9"/>
      <c r="C114" s="9"/>
    </row>
    <row r="115" spans="1:3" x14ac:dyDescent="0.25">
      <c r="A115" s="8"/>
      <c r="B115" s="9"/>
      <c r="C115" s="9"/>
    </row>
    <row r="116" spans="1:3" x14ac:dyDescent="0.25">
      <c r="A116" s="8"/>
      <c r="B116" s="9"/>
      <c r="C116" s="9"/>
    </row>
    <row r="117" spans="1:3" x14ac:dyDescent="0.25">
      <c r="A117" s="8"/>
      <c r="B117" s="9"/>
      <c r="C117" s="9"/>
    </row>
    <row r="118" spans="1:3" x14ac:dyDescent="0.25">
      <c r="A118" s="8"/>
      <c r="B118" s="9"/>
      <c r="C118" s="9"/>
    </row>
    <row r="119" spans="1:3" x14ac:dyDescent="0.25">
      <c r="A119" s="8"/>
      <c r="B119" s="9"/>
      <c r="C119" s="9"/>
    </row>
    <row r="120" spans="1:3" x14ac:dyDescent="0.25">
      <c r="A120" s="8"/>
      <c r="B120" s="9"/>
      <c r="C120" s="9"/>
    </row>
    <row r="121" spans="1:3" x14ac:dyDescent="0.25">
      <c r="A121" s="8"/>
      <c r="B121" s="9"/>
      <c r="C121" s="9"/>
    </row>
    <row r="122" spans="1:3" x14ac:dyDescent="0.25">
      <c r="A122" s="8"/>
      <c r="B122" s="9"/>
      <c r="C122" s="9"/>
    </row>
    <row r="123" spans="1:3" x14ac:dyDescent="0.25">
      <c r="A123" s="8"/>
      <c r="B123" s="9"/>
      <c r="C123" s="9"/>
    </row>
    <row r="124" spans="1:3" x14ac:dyDescent="0.25">
      <c r="A124" s="8"/>
      <c r="B124" s="9"/>
      <c r="C124" s="9"/>
    </row>
    <row r="125" spans="1:3" x14ac:dyDescent="0.25">
      <c r="A125" s="8"/>
      <c r="B125" s="9"/>
      <c r="C125" s="9"/>
    </row>
    <row r="126" spans="1:3" x14ac:dyDescent="0.25">
      <c r="A126" s="8"/>
      <c r="B126" s="9"/>
      <c r="C126" s="9"/>
    </row>
    <row r="127" spans="1:3" x14ac:dyDescent="0.25">
      <c r="A127" s="8"/>
      <c r="B127" s="9"/>
      <c r="C127" s="9"/>
    </row>
    <row r="128" spans="1:3" x14ac:dyDescent="0.25">
      <c r="A128" s="8"/>
      <c r="B128" s="9"/>
      <c r="C128" s="9"/>
    </row>
    <row r="129" spans="1:3" x14ac:dyDescent="0.25">
      <c r="A129" s="8"/>
      <c r="B129" s="9"/>
      <c r="C129" s="9"/>
    </row>
    <row r="130" spans="1:3" x14ac:dyDescent="0.25">
      <c r="A130" s="8"/>
      <c r="B130" s="9"/>
      <c r="C130" s="9"/>
    </row>
    <row r="131" spans="1:3" x14ac:dyDescent="0.25">
      <c r="A131" s="8"/>
      <c r="B131" s="9"/>
      <c r="C131" s="9"/>
    </row>
    <row r="132" spans="1:3" x14ac:dyDescent="0.25">
      <c r="A132" s="8"/>
      <c r="B132" s="9"/>
      <c r="C132" s="9"/>
    </row>
    <row r="133" spans="1:3" x14ac:dyDescent="0.25">
      <c r="A133" s="8"/>
      <c r="B133" s="9"/>
      <c r="C133" s="9"/>
    </row>
    <row r="134" spans="1:3" x14ac:dyDescent="0.25">
      <c r="A134" s="8"/>
      <c r="B134" s="9"/>
      <c r="C134" s="9"/>
    </row>
    <row r="135" spans="1:3" x14ac:dyDescent="0.25">
      <c r="A135" s="8"/>
      <c r="B135" s="9"/>
      <c r="C135" s="9"/>
    </row>
    <row r="136" spans="1:3" x14ac:dyDescent="0.25">
      <c r="A136" s="8"/>
      <c r="B136" s="9"/>
      <c r="C136" s="9"/>
    </row>
    <row r="137" spans="1:3" x14ac:dyDescent="0.25">
      <c r="A137" s="8"/>
      <c r="B137" s="9"/>
      <c r="C137" s="9"/>
    </row>
    <row r="138" spans="1:3" x14ac:dyDescent="0.25">
      <c r="A138" s="8"/>
      <c r="B138" s="9"/>
      <c r="C138" s="9"/>
    </row>
    <row r="139" spans="1:3" x14ac:dyDescent="0.25">
      <c r="A139" s="8"/>
      <c r="B139" s="9"/>
      <c r="C139" s="9"/>
    </row>
    <row r="140" spans="1:3" x14ac:dyDescent="0.25">
      <c r="A140" s="8"/>
      <c r="B140" s="9"/>
      <c r="C140" s="9"/>
    </row>
    <row r="141" spans="1:3" x14ac:dyDescent="0.25">
      <c r="A141" s="8"/>
      <c r="B141" s="9"/>
      <c r="C141" s="9"/>
    </row>
    <row r="142" spans="1:3" x14ac:dyDescent="0.25">
      <c r="A142" s="8"/>
      <c r="B142" s="9"/>
      <c r="C142" s="9"/>
    </row>
    <row r="143" spans="1:3" x14ac:dyDescent="0.25">
      <c r="A143" s="8"/>
      <c r="B143" s="9"/>
      <c r="C143" s="9"/>
    </row>
    <row r="144" spans="1:3" x14ac:dyDescent="0.25">
      <c r="A144" s="8"/>
      <c r="B144" s="9"/>
      <c r="C144" s="9"/>
    </row>
    <row r="145" spans="1:3" x14ac:dyDescent="0.25">
      <c r="A145" s="8"/>
      <c r="B145" s="9"/>
      <c r="C145" s="9"/>
    </row>
    <row r="146" spans="1:3" x14ac:dyDescent="0.25">
      <c r="A146" s="8"/>
      <c r="B146" s="9"/>
      <c r="C146" s="9"/>
    </row>
    <row r="147" spans="1:3" x14ac:dyDescent="0.25">
      <c r="A147" s="8"/>
      <c r="B147" s="9"/>
      <c r="C147" s="9"/>
    </row>
    <row r="148" spans="1:3" x14ac:dyDescent="0.25">
      <c r="A148" s="8"/>
      <c r="B148" s="9"/>
      <c r="C148" s="9"/>
    </row>
    <row r="149" spans="1:3" x14ac:dyDescent="0.25">
      <c r="A149" s="8"/>
      <c r="B149" s="9"/>
      <c r="C149" s="9"/>
    </row>
    <row r="150" spans="1:3" x14ac:dyDescent="0.25">
      <c r="A150" s="8"/>
      <c r="B150" s="9"/>
      <c r="C150" s="9"/>
    </row>
    <row r="151" spans="1:3" x14ac:dyDescent="0.25">
      <c r="A151" s="8"/>
      <c r="B151" s="9"/>
      <c r="C151" s="9"/>
    </row>
    <row r="152" spans="1:3" x14ac:dyDescent="0.25">
      <c r="A152" s="8"/>
      <c r="B152" s="9"/>
      <c r="C152" s="9"/>
    </row>
    <row r="153" spans="1:3" x14ac:dyDescent="0.25">
      <c r="A153" s="8"/>
      <c r="B153" s="9"/>
      <c r="C153" s="9"/>
    </row>
    <row r="154" spans="1:3" x14ac:dyDescent="0.25">
      <c r="A154" s="8"/>
      <c r="B154" s="9"/>
      <c r="C154" s="9"/>
    </row>
    <row r="155" spans="1:3" x14ac:dyDescent="0.25">
      <c r="A155" s="8"/>
      <c r="B155" s="9"/>
      <c r="C155" s="9"/>
    </row>
    <row r="156" spans="1:3" x14ac:dyDescent="0.25">
      <c r="A156" s="8"/>
      <c r="B156" s="9"/>
      <c r="C156" s="9"/>
    </row>
    <row r="157" spans="1:3" x14ac:dyDescent="0.25">
      <c r="A157" s="8"/>
      <c r="B157" s="9"/>
      <c r="C157" s="9"/>
    </row>
    <row r="158" spans="1:3" x14ac:dyDescent="0.25">
      <c r="A158" s="8"/>
      <c r="B158" s="9"/>
      <c r="C158" s="9"/>
    </row>
    <row r="159" spans="1:3" x14ac:dyDescent="0.25">
      <c r="A159" s="8"/>
      <c r="B159" s="9"/>
      <c r="C159" s="9"/>
    </row>
    <row r="160" spans="1:3" x14ac:dyDescent="0.25">
      <c r="A160" s="8"/>
      <c r="B160" s="9"/>
      <c r="C160" s="9"/>
    </row>
    <row r="161" spans="1:3" x14ac:dyDescent="0.25">
      <c r="A161" s="8"/>
      <c r="B161" s="9"/>
      <c r="C161" s="9"/>
    </row>
    <row r="162" spans="1:3" x14ac:dyDescent="0.25">
      <c r="A162" s="8"/>
      <c r="B162" s="9"/>
      <c r="C162" s="9"/>
    </row>
    <row r="163" spans="1:3" x14ac:dyDescent="0.25">
      <c r="A163" s="8"/>
      <c r="B163" s="9"/>
      <c r="C163" s="9"/>
    </row>
    <row r="164" spans="1:3" x14ac:dyDescent="0.25">
      <c r="A164" s="8"/>
      <c r="B164" s="9"/>
      <c r="C164" s="9"/>
    </row>
    <row r="165" spans="1:3" x14ac:dyDescent="0.25">
      <c r="A165" s="8"/>
      <c r="B165" s="9"/>
      <c r="C165" s="9"/>
    </row>
    <row r="166" spans="1:3" x14ac:dyDescent="0.25">
      <c r="A166" s="8"/>
      <c r="B166" s="9"/>
      <c r="C166" s="9"/>
    </row>
    <row r="167" spans="1:3" x14ac:dyDescent="0.25">
      <c r="A167" s="8"/>
      <c r="B167" s="9"/>
      <c r="C167" s="9"/>
    </row>
    <row r="168" spans="1:3" x14ac:dyDescent="0.25">
      <c r="A168" s="8"/>
      <c r="B168" s="9"/>
      <c r="C168" s="9"/>
    </row>
    <row r="169" spans="1:3" x14ac:dyDescent="0.25">
      <c r="A169" s="8"/>
      <c r="B169" s="9"/>
      <c r="C169" s="9"/>
    </row>
    <row r="170" spans="1:3" x14ac:dyDescent="0.25">
      <c r="A170" s="8"/>
      <c r="B170" s="9"/>
      <c r="C170" s="9"/>
    </row>
    <row r="171" spans="1:3" x14ac:dyDescent="0.25">
      <c r="A171" s="8"/>
      <c r="B171" s="9"/>
      <c r="C171" s="9"/>
    </row>
    <row r="172" spans="1:3" x14ac:dyDescent="0.25">
      <c r="A172" s="8"/>
      <c r="B172" s="9"/>
      <c r="C172" s="9"/>
    </row>
    <row r="173" spans="1:3" x14ac:dyDescent="0.25">
      <c r="A173" s="8"/>
      <c r="B173" s="9"/>
      <c r="C173" s="9"/>
    </row>
    <row r="174" spans="1:3" x14ac:dyDescent="0.25">
      <c r="A174" s="8"/>
      <c r="B174" s="9"/>
      <c r="C174" s="9"/>
    </row>
    <row r="175" spans="1:3" x14ac:dyDescent="0.25">
      <c r="A175" s="8"/>
      <c r="B175" s="9"/>
      <c r="C175" s="9"/>
    </row>
    <row r="176" spans="1:3" x14ac:dyDescent="0.25">
      <c r="A176" s="8"/>
      <c r="B176" s="9"/>
      <c r="C176" s="9"/>
    </row>
    <row r="177" spans="1:3" x14ac:dyDescent="0.25">
      <c r="A177" s="8"/>
      <c r="B177" s="9"/>
      <c r="C177" s="9"/>
    </row>
    <row r="178" spans="1:3" x14ac:dyDescent="0.25">
      <c r="A178" s="8"/>
      <c r="B178" s="9"/>
      <c r="C178" s="9"/>
    </row>
    <row r="179" spans="1:3" x14ac:dyDescent="0.25">
      <c r="A179" s="8"/>
      <c r="B179" s="9"/>
      <c r="C179" s="9"/>
    </row>
    <row r="180" spans="1:3" x14ac:dyDescent="0.25">
      <c r="A180" s="8"/>
      <c r="B180" s="9"/>
      <c r="C180" s="9"/>
    </row>
    <row r="181" spans="1:3" x14ac:dyDescent="0.25">
      <c r="A181" s="8"/>
      <c r="B181" s="9"/>
      <c r="C181" s="9"/>
    </row>
    <row r="182" spans="1:3" x14ac:dyDescent="0.25">
      <c r="A182" s="8"/>
      <c r="B182" s="9"/>
      <c r="C182" s="9"/>
    </row>
    <row r="183" spans="1:3" x14ac:dyDescent="0.25">
      <c r="A183" s="8"/>
      <c r="B183" s="9"/>
      <c r="C183" s="9"/>
    </row>
    <row r="184" spans="1:3" x14ac:dyDescent="0.25">
      <c r="A184" s="8"/>
      <c r="B184" s="9"/>
      <c r="C184" s="9"/>
    </row>
    <row r="185" spans="1:3" x14ac:dyDescent="0.25">
      <c r="A185" s="8"/>
      <c r="B185" s="9"/>
      <c r="C185" s="9"/>
    </row>
    <row r="186" spans="1:3" x14ac:dyDescent="0.25">
      <c r="A186" s="8"/>
      <c r="B186" s="9"/>
      <c r="C186" s="9"/>
    </row>
    <row r="187" spans="1:3" x14ac:dyDescent="0.25">
      <c r="A187" s="8"/>
      <c r="B187" s="9"/>
      <c r="C187" s="9"/>
    </row>
    <row r="188" spans="1:3" x14ac:dyDescent="0.25">
      <c r="A188" s="8"/>
      <c r="B188" s="9"/>
      <c r="C188" s="9"/>
    </row>
    <row r="189" spans="1:3" x14ac:dyDescent="0.25">
      <c r="A189" s="8"/>
      <c r="B189" s="9"/>
      <c r="C189" s="9"/>
    </row>
    <row r="190" spans="1:3" x14ac:dyDescent="0.25">
      <c r="A190" s="8"/>
      <c r="B190" s="9"/>
      <c r="C190" s="9"/>
    </row>
    <row r="191" spans="1:3" x14ac:dyDescent="0.25">
      <c r="A191" s="8"/>
      <c r="B191" s="9"/>
      <c r="C191" s="9"/>
    </row>
    <row r="192" spans="1:3" x14ac:dyDescent="0.25">
      <c r="A192" s="8"/>
      <c r="B192" s="9"/>
      <c r="C192" s="9"/>
    </row>
    <row r="193" spans="1:3" x14ac:dyDescent="0.25">
      <c r="A193" s="8"/>
      <c r="B193" s="9"/>
      <c r="C193" s="9"/>
    </row>
    <row r="194" spans="1:3" x14ac:dyDescent="0.25">
      <c r="A194" s="8"/>
      <c r="B194" s="9"/>
      <c r="C194" s="9"/>
    </row>
    <row r="195" spans="1:3" x14ac:dyDescent="0.25">
      <c r="A195" s="8"/>
      <c r="B195" s="9"/>
      <c r="C195" s="9"/>
    </row>
    <row r="196" spans="1:3" x14ac:dyDescent="0.25">
      <c r="A196" s="8"/>
      <c r="B196" s="9"/>
      <c r="C196" s="9"/>
    </row>
    <row r="197" spans="1:3" x14ac:dyDescent="0.25">
      <c r="A197" s="8"/>
      <c r="B197" s="9"/>
      <c r="C197" s="9"/>
    </row>
    <row r="198" spans="1:3" x14ac:dyDescent="0.25">
      <c r="A198" s="8"/>
      <c r="B198" s="9"/>
      <c r="C198" s="9"/>
    </row>
    <row r="199" spans="1:3" x14ac:dyDescent="0.25">
      <c r="A199" s="8"/>
      <c r="B199" s="9"/>
      <c r="C199" s="9"/>
    </row>
    <row r="200" spans="1:3" x14ac:dyDescent="0.25">
      <c r="A200" s="8"/>
      <c r="B200" s="9"/>
      <c r="C200" s="9"/>
    </row>
    <row r="201" spans="1:3" x14ac:dyDescent="0.25">
      <c r="A201" s="8"/>
      <c r="B201" s="9"/>
      <c r="C201" s="9"/>
    </row>
    <row r="202" spans="1:3" x14ac:dyDescent="0.25">
      <c r="A202" s="8"/>
      <c r="B202" s="9"/>
      <c r="C202" s="9"/>
    </row>
    <row r="203" spans="1:3" x14ac:dyDescent="0.25">
      <c r="A203" s="8"/>
      <c r="B203" s="9"/>
      <c r="C203" s="9"/>
    </row>
    <row r="204" spans="1:3" x14ac:dyDescent="0.25">
      <c r="A204" s="8"/>
      <c r="B204" s="9"/>
      <c r="C204" s="9"/>
    </row>
    <row r="205" spans="1:3" x14ac:dyDescent="0.25">
      <c r="A205" s="8"/>
      <c r="B205" s="9"/>
      <c r="C205" s="9"/>
    </row>
    <row r="206" spans="1:3" x14ac:dyDescent="0.25">
      <c r="A206" s="8"/>
      <c r="B206" s="9"/>
      <c r="C206" s="9"/>
    </row>
    <row r="207" spans="1:3" x14ac:dyDescent="0.25">
      <c r="A207" s="8"/>
      <c r="B207" s="9"/>
      <c r="C207" s="9"/>
    </row>
    <row r="208" spans="1:3" x14ac:dyDescent="0.25">
      <c r="A208" s="8"/>
      <c r="B208" s="9"/>
      <c r="C208" s="9"/>
    </row>
    <row r="209" spans="1:3" x14ac:dyDescent="0.25">
      <c r="A209" s="8"/>
      <c r="B209" s="9"/>
      <c r="C209" s="9"/>
    </row>
    <row r="210" spans="1:3" x14ac:dyDescent="0.25">
      <c r="A210" s="8"/>
      <c r="B210" s="9"/>
      <c r="C210" s="9"/>
    </row>
    <row r="211" spans="1:3" x14ac:dyDescent="0.25">
      <c r="A211" s="8"/>
      <c r="B211" s="9"/>
      <c r="C211" s="9"/>
    </row>
    <row r="212" spans="1:3" x14ac:dyDescent="0.25">
      <c r="A212" s="8"/>
      <c r="B212" s="9"/>
      <c r="C212" s="9"/>
    </row>
    <row r="213" spans="1:3" x14ac:dyDescent="0.25">
      <c r="A213" s="8"/>
      <c r="B213" s="9"/>
      <c r="C213" s="9"/>
    </row>
    <row r="214" spans="1:3" x14ac:dyDescent="0.25">
      <c r="A214" s="8"/>
      <c r="B214" s="9"/>
      <c r="C214" s="9"/>
    </row>
    <row r="215" spans="1:3" x14ac:dyDescent="0.25">
      <c r="A215" s="8"/>
      <c r="B215" s="9"/>
      <c r="C215" s="9"/>
    </row>
    <row r="216" spans="1:3" x14ac:dyDescent="0.25">
      <c r="A216" s="8"/>
      <c r="B216" s="9"/>
      <c r="C216" s="9"/>
    </row>
    <row r="217" spans="1:3" x14ac:dyDescent="0.25">
      <c r="A217" s="8"/>
      <c r="B217" s="9"/>
      <c r="C217" s="9"/>
    </row>
    <row r="218" spans="1:3" x14ac:dyDescent="0.25">
      <c r="A218" s="8"/>
      <c r="B218" s="9"/>
      <c r="C218" s="9"/>
    </row>
    <row r="219" spans="1:3" x14ac:dyDescent="0.25">
      <c r="A219" s="8"/>
      <c r="B219" s="9"/>
      <c r="C219" s="9"/>
    </row>
    <row r="220" spans="1:3" x14ac:dyDescent="0.25">
      <c r="A220" s="8"/>
      <c r="B220" s="9"/>
      <c r="C220" s="9"/>
    </row>
    <row r="221" spans="1:3" x14ac:dyDescent="0.25">
      <c r="A221" s="8"/>
      <c r="B221" s="9"/>
      <c r="C221" s="9"/>
    </row>
    <row r="222" spans="1:3" x14ac:dyDescent="0.25">
      <c r="A222" s="8"/>
      <c r="B222" s="9"/>
      <c r="C222" s="9"/>
    </row>
    <row r="223" spans="1:3" x14ac:dyDescent="0.25">
      <c r="A223" s="8"/>
      <c r="B223" s="9"/>
      <c r="C223" s="9"/>
    </row>
    <row r="224" spans="1:3" x14ac:dyDescent="0.25">
      <c r="A224" s="8"/>
      <c r="B224" s="9"/>
      <c r="C224" s="9"/>
    </row>
    <row r="225" spans="1:3" x14ac:dyDescent="0.25">
      <c r="A225" s="8"/>
      <c r="B225" s="9"/>
      <c r="C225" s="9"/>
    </row>
    <row r="226" spans="1:3" x14ac:dyDescent="0.25">
      <c r="A226" s="8"/>
      <c r="B226" s="9"/>
      <c r="C226" s="9"/>
    </row>
    <row r="227" spans="1:3" x14ac:dyDescent="0.25">
      <c r="A227" s="8"/>
      <c r="B227" s="9"/>
      <c r="C227" s="9"/>
    </row>
    <row r="228" spans="1:3" x14ac:dyDescent="0.25">
      <c r="A228" s="8"/>
      <c r="B228" s="9"/>
      <c r="C228" s="9"/>
    </row>
    <row r="229" spans="1:3" x14ac:dyDescent="0.25">
      <c r="A229" s="8"/>
      <c r="B229" s="9"/>
      <c r="C229" s="9"/>
    </row>
    <row r="230" spans="1:3" x14ac:dyDescent="0.25">
      <c r="A230" s="8"/>
      <c r="B230" s="9"/>
      <c r="C230" s="9"/>
    </row>
    <row r="231" spans="1:3" x14ac:dyDescent="0.25">
      <c r="A231" s="8"/>
      <c r="B231" s="9"/>
      <c r="C231" s="9"/>
    </row>
    <row r="232" spans="1:3" x14ac:dyDescent="0.25">
      <c r="A232" s="8"/>
      <c r="B232" s="9"/>
      <c r="C232" s="9"/>
    </row>
    <row r="233" spans="1:3" x14ac:dyDescent="0.25">
      <c r="A233" s="8"/>
      <c r="B233" s="9"/>
      <c r="C233" s="9"/>
    </row>
    <row r="234" spans="1:3" x14ac:dyDescent="0.25">
      <c r="A234" s="8"/>
      <c r="B234" s="9"/>
      <c r="C234" s="9"/>
    </row>
    <row r="235" spans="1:3" x14ac:dyDescent="0.25">
      <c r="A235" s="8"/>
      <c r="B235" s="9"/>
      <c r="C235" s="9"/>
    </row>
    <row r="236" spans="1:3" x14ac:dyDescent="0.25">
      <c r="A236" s="8"/>
      <c r="B236" s="9"/>
      <c r="C236" s="9"/>
    </row>
    <row r="237" spans="1:3" x14ac:dyDescent="0.25">
      <c r="A237" s="8"/>
      <c r="B237" s="9"/>
      <c r="C237" s="9"/>
    </row>
    <row r="238" spans="1:3" x14ac:dyDescent="0.25">
      <c r="A238" s="8"/>
      <c r="B238" s="9"/>
      <c r="C238" s="9"/>
    </row>
    <row r="239" spans="1:3" x14ac:dyDescent="0.25">
      <c r="A239" s="8"/>
      <c r="B239" s="9"/>
      <c r="C239" s="9"/>
    </row>
    <row r="240" spans="1:3" x14ac:dyDescent="0.25">
      <c r="A240" s="8"/>
      <c r="B240" s="9"/>
      <c r="C240" s="9"/>
    </row>
    <row r="241" spans="1:3" x14ac:dyDescent="0.25">
      <c r="A241" s="8"/>
      <c r="B241" s="9"/>
      <c r="C241" s="9"/>
    </row>
    <row r="242" spans="1:3" x14ac:dyDescent="0.25">
      <c r="A242" s="8"/>
      <c r="B242" s="9"/>
      <c r="C242" s="9"/>
    </row>
    <row r="243" spans="1:3" x14ac:dyDescent="0.25">
      <c r="A243" s="8"/>
      <c r="B243" s="9"/>
      <c r="C243" s="9"/>
    </row>
    <row r="244" spans="1:3" x14ac:dyDescent="0.25">
      <c r="A244" s="8"/>
      <c r="B244" s="9"/>
      <c r="C244" s="9"/>
    </row>
    <row r="245" spans="1:3" x14ac:dyDescent="0.25">
      <c r="A245" s="8"/>
      <c r="B245" s="9"/>
      <c r="C245" s="9"/>
    </row>
    <row r="246" spans="1:3" x14ac:dyDescent="0.25">
      <c r="A246" s="8"/>
      <c r="B246" s="9"/>
      <c r="C246" s="9"/>
    </row>
    <row r="247" spans="1:3" x14ac:dyDescent="0.25">
      <c r="A247" s="8"/>
      <c r="B247" s="9"/>
      <c r="C247" s="9"/>
    </row>
    <row r="248" spans="1:3" x14ac:dyDescent="0.25">
      <c r="A248" s="8"/>
      <c r="B248" s="9"/>
      <c r="C248" s="9"/>
    </row>
    <row r="249" spans="1:3" x14ac:dyDescent="0.25">
      <c r="A249" s="8"/>
      <c r="B249" s="9"/>
      <c r="C249" s="9"/>
    </row>
    <row r="250" spans="1:3" x14ac:dyDescent="0.25">
      <c r="A250" s="8"/>
      <c r="B250" s="9"/>
      <c r="C250" s="9"/>
    </row>
  </sheetData>
  <mergeCells count="68">
    <mergeCell ref="A11:A12"/>
    <mergeCell ref="B11:B12"/>
    <mergeCell ref="C11:C12"/>
    <mergeCell ref="K11:K12"/>
    <mergeCell ref="AE11:AE12"/>
    <mergeCell ref="CC11:CC12"/>
    <mergeCell ref="D11:D12"/>
    <mergeCell ref="E11:E12"/>
    <mergeCell ref="F11:F12"/>
    <mergeCell ref="D2:G2"/>
    <mergeCell ref="D4:G4"/>
    <mergeCell ref="D6:G6"/>
    <mergeCell ref="D8:G8"/>
    <mergeCell ref="CB11:CB12"/>
    <mergeCell ref="AF11:AF12"/>
    <mergeCell ref="CA11:CA12"/>
    <mergeCell ref="BZ11:BZ12"/>
    <mergeCell ref="BY11:BY12"/>
    <mergeCell ref="BW11:BW12"/>
    <mergeCell ref="BX11:BX12"/>
    <mergeCell ref="BB11:BB12"/>
    <mergeCell ref="BA11:BA12"/>
    <mergeCell ref="AZ11:AZ12"/>
    <mergeCell ref="AY11:AY12"/>
    <mergeCell ref="BV11:BV12"/>
    <mergeCell ref="BU11:BU12"/>
    <mergeCell ref="BD11:BD12"/>
    <mergeCell ref="BC11:BC12"/>
    <mergeCell ref="BP11:BP12"/>
    <mergeCell ref="BQ11:BT11"/>
    <mergeCell ref="BK11:BO11"/>
    <mergeCell ref="BJ11:BJ12"/>
    <mergeCell ref="BE11:BE12"/>
    <mergeCell ref="BF11:BF12"/>
    <mergeCell ref="BG11:BG12"/>
    <mergeCell ref="BH11:BH12"/>
    <mergeCell ref="BI11:BI12"/>
    <mergeCell ref="AX11:AX12"/>
    <mergeCell ref="AW11:AW12"/>
    <mergeCell ref="AV11:AV12"/>
    <mergeCell ref="AU11:AU12"/>
    <mergeCell ref="AT11:AT12"/>
    <mergeCell ref="AS11:AS12"/>
    <mergeCell ref="AR11:AR12"/>
    <mergeCell ref="AQ11:AQ12"/>
    <mergeCell ref="AP11:AP12"/>
    <mergeCell ref="AO11:AO12"/>
    <mergeCell ref="AG11:AG12"/>
    <mergeCell ref="G11:G12"/>
    <mergeCell ref="H11:H12"/>
    <mergeCell ref="I11:I12"/>
    <mergeCell ref="J11:J12"/>
    <mergeCell ref="L11:L12"/>
    <mergeCell ref="M11:M12"/>
    <mergeCell ref="N11:N12"/>
    <mergeCell ref="O11:O12"/>
    <mergeCell ref="P11:S11"/>
    <mergeCell ref="T11:T12"/>
    <mergeCell ref="U11:U12"/>
    <mergeCell ref="V11:Y11"/>
    <mergeCell ref="Z11:Z12"/>
    <mergeCell ref="AA11:AC11"/>
    <mergeCell ref="AD11:AD12"/>
    <mergeCell ref="AH11:AH12"/>
    <mergeCell ref="AI11:AK11"/>
    <mergeCell ref="AL11:AL12"/>
    <mergeCell ref="AM11:AM12"/>
    <mergeCell ref="AN11:AN12"/>
  </mergeCells>
  <dataValidations count="3">
    <dataValidation type="list" allowBlank="1" showErrorMessage="1" sqref="F13 F18 F24">
      <formula1>Hidden_35</formula1>
    </dataValidation>
    <dataValidation type="list" allowBlank="1" showErrorMessage="1" sqref="BI13 BI18 BI24 BI28 BI33 BI37">
      <formula1>Hidden_341</formula1>
    </dataValidation>
    <dataValidation type="list" allowBlank="1" showErrorMessage="1" sqref="BP13">
      <formula1>Hidden_549</formula1>
    </dataValidation>
  </dataValidations>
  <hyperlinks>
    <hyperlink ref="M13" r:id="rId1"/>
    <hyperlink ref="M18" r:id="rId2" display="http://transparencia.tfja.gob.mx/dgrm2/01/adquisiciones/convocatoria/2022/conv_E184_2022.pdf"/>
    <hyperlink ref="M24" r:id="rId3" display="http://transparencia.tfja.gob.mx/dgrm2/01/adquisiciones/convocatoria/2022/conv_E184_2022.pdf"/>
    <hyperlink ref="M28" r:id="rId4" display="http://transparencia.tfja.gob.mx/dgrm2/01/adquisiciones/convocatoria/2022/conv_E184_2022.pdf"/>
    <hyperlink ref="M37" r:id="rId5"/>
    <hyperlink ref="AF13" r:id="rId6"/>
    <hyperlink ref="AG13" r:id="rId7"/>
    <hyperlink ref="AF18" r:id="rId8"/>
    <hyperlink ref="AG18" r:id="rId9"/>
    <hyperlink ref="AG24" r:id="rId10"/>
    <hyperlink ref="AF28" r:id="rId11"/>
    <hyperlink ref="AG28" r:id="rId12"/>
    <hyperlink ref="AF33" r:id="rId13"/>
    <hyperlink ref="AG33" r:id="rId14"/>
    <hyperlink ref="AF37" r:id="rId15"/>
    <hyperlink ref="AG37" r:id="rId16"/>
    <hyperlink ref="BE13" r:id="rId17"/>
    <hyperlink ref="BE18" r:id="rId18"/>
    <hyperlink ref="BE24" r:id="rId19"/>
    <hyperlink ref="BE28" r:id="rId20"/>
    <hyperlink ref="BE33" r:id="rId21"/>
    <hyperlink ref="BE37" r:id="rId22"/>
    <hyperlink ref="BT33" r:id="rId23"/>
    <hyperlink ref="BT37" r:id="rId24"/>
  </hyperlinks>
  <pageMargins left="0.7" right="0.7" top="0.75" bottom="0.75" header="0.3" footer="0.3"/>
  <pageSetup orientation="portrait" verticalDpi="300" r:id="rId25"/>
  <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2023-01-27T21:45:04Z</dcterms:modified>
</cp:coreProperties>
</file>