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2021\TRANSPARENCIA 2021\OBLIGACIONES TRANSPARENCIA 2021\INFORMES PUBLICACION EN EL PORTAL DEL TFJA\DIRECCIÓN DE CONTRATOS\"/>
    </mc:Choice>
  </mc:AlternateContent>
  <bookViews>
    <workbookView xWindow="0" yWindow="0" windowWidth="20490" windowHeight="6945"/>
  </bookViews>
  <sheets>
    <sheet name="Reporte de Formatos" sheetId="1" r:id="rId1"/>
    <sheet name="Tabla 334308" sheetId="4" r:id="rId2"/>
    <sheet name="Tabla 334306" sheetId="3" r:id="rId3"/>
    <sheet name="Tabla_ 334277" sheetId="2" r:id="rId4"/>
  </sheets>
  <externalReferences>
    <externalReference r:id="rId5"/>
    <externalReference r:id="rId6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423">[2]Hidden_4!$A$1:$A$26</definedName>
    <definedName name="Hidden_520">[1]Hidden_5!$A$1:$A$41</definedName>
    <definedName name="Hidden_527">[2]Hidden_5!$A$1:$A$41</definedName>
    <definedName name="Hidden_627">[1]Hidden_6!$A$1:$A$32</definedName>
    <definedName name="Hidden_634">[2]Hidden_6!$A$1:$A$32</definedName>
    <definedName name="Hidden_755">[1]Hidden_7!$A$1:$A$2</definedName>
    <definedName name="Hidden_761">[2]Hidden_7!$A$1:$A$3</definedName>
    <definedName name="Hidden_868">[2]Hidden_8!$A$1:$A$3</definedName>
    <definedName name="Hidden_969">[2]Hidden_9!$A$1:$A$2</definedName>
  </definedNames>
  <calcPr calcId="0"/>
</workbook>
</file>

<file path=xl/sharedStrings.xml><?xml version="1.0" encoding="utf-8"?>
<sst xmlns="http://schemas.openxmlformats.org/spreadsheetml/2006/main" count="248" uniqueCount="180">
  <si>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</si>
  <si>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</si>
  <si>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</si>
  <si>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</si>
  <si>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</si>
  <si>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</si>
  <si>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</si>
  <si>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</si>
  <si>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</si>
  <si>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</si>
  <si>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</si>
  <si>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</si>
  <si>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</si>
  <si>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</si>
  <si>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</si>
  <si>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</si>
  <si>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</si>
  <si>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</si>
  <si>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</si>
  <si>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</si>
  <si>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</si>
  <si>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</si>
  <si>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</si>
  <si>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</si>
  <si>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</si>
  <si>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</si>
  <si>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</si>
  <si>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</si>
  <si>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DIRECCIÓN GENERAL DE RECURSOS MATERIALES Y SERVICIOS GENERALES</t>
  </si>
  <si>
    <t>Servicios</t>
  </si>
  <si>
    <t>Nacional</t>
  </si>
  <si>
    <t>Calle</t>
  </si>
  <si>
    <t>Colonia</t>
  </si>
  <si>
    <t>Avenida</t>
  </si>
  <si>
    <t>BENITO JUAREZ</t>
  </si>
  <si>
    <t>Ciudad de México</t>
  </si>
  <si>
    <t>DIRECCIÓN DE SEGURIDAD Y SERVICIOS GENERALES</t>
  </si>
  <si>
    <t>NACIONAL</t>
  </si>
  <si>
    <t>Federales</t>
  </si>
  <si>
    <t>El administrador será el responsable de administrar y verificar el cumplimiento, conforme al contrato que se reporta</t>
  </si>
  <si>
    <t>Materia o tipo de contratación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</si>
  <si>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</si>
  <si>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</si>
  <si>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</si>
  <si>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</si>
  <si>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</si>
  <si>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Hipervinculo al documento donde conste la presentación de las propuestas</t>
  </si>
  <si>
    <t>Domicilio Fiscal de la empresa, contratista o proveedor. Tipo Vialidad (catalogo)</t>
  </si>
  <si>
    <t>Domicilio Fiscal de la Empresa, contratista o proveedor.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</si>
  <si>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</si>
  <si>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</si>
  <si>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proveedor.  Clave del municipio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</si>
  <si>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</si>
  <si>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</si>
  <si>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</si>
  <si>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</si>
  <si>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</si>
  <si>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</si>
  <si>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</si>
  <si>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Monto del contrato sin impuestos (en MXN)</t>
  </si>
  <si>
    <t>Monto total del contrato con impuestos incluidos (MXN)</t>
  </si>
  <si>
    <t>Monto máximo, con impuestos incluidos, en su caso</t>
  </si>
  <si>
    <t>Fecha de inicio del plazo de entrega o ejecución</t>
  </si>
  <si>
    <t>Hipervínculo al comunicado de suspensión, en su caso</t>
  </si>
  <si>
    <t>Partida presupuestal de acuerdo con el COG 
Tabla_334309</t>
  </si>
  <si>
    <t>Origen de los recursos públicos (catálogo)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</si>
  <si>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</si>
  <si>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</si>
  <si>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</si>
  <si>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</si>
  <si>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</si>
  <si>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</si>
  <si>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</si>
  <si>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</si>
  <si>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</si>
  <si>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</si>
  <si>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Licitación pública</t>
  </si>
  <si>
    <t xml:space="preserve">LA-032000001-E84-2021 </t>
  </si>
  <si>
    <t>http://transparencia.tfja.gob.mx/dgrm1/01/convocatoria/2_trim_2021/CONVOCATORIA SERVIDORES E84-2021.pdf</t>
  </si>
  <si>
    <t>SERVICIO DE MANTENIMIENTO PREVENTIVO Y CORRECTIVO A SERVIDORES A NIVEL NACIONAL DEL TRIBUNAL FEDERAL DE JUSTICIA ADMINISTRATIVA.</t>
  </si>
  <si>
    <t>http://transparencia.tfja.gob.mx/dgrm1/01/junta_aclaraciones/2_trim_2021/ACTA DE LA JUNTA DE ACLARACIONES E84-2021.pdf</t>
  </si>
  <si>
    <t>http://transparencia.tfja.gob.mx/dgrm1/01/apertura_proposiciones/2_trim_2021/ACTA DE PRESENTACIÓN Y APERTURA DE PROPOSICIONES E84-2021.pdf</t>
  </si>
  <si>
    <t>SINTEG EN MÉXICO, S.A. DE C.V.</t>
  </si>
  <si>
    <t>SME9002277T7</t>
  </si>
  <si>
    <t>DOCTOR MARTINEZ DEL RIO</t>
  </si>
  <si>
    <t>DOCTORES</t>
  </si>
  <si>
    <t>Cuauhtémoc</t>
  </si>
  <si>
    <t>DIRECCIÓN GENERAL DE INFRAESTRUCTURA TECNOLÓGICA</t>
  </si>
  <si>
    <t>TFJA-SOA-DGRMSG-019/2021</t>
  </si>
  <si>
    <t xml:space="preserve">TRANSFERENCIA INTERBANCARIA </t>
  </si>
  <si>
    <t>http://transparencia.tfja.gob.mx/dgrm1/01/contratos/2_trim_2021/CTO TFJA-SOA-DGRMSG-019-2021 SINTEG EN MÉXICO, S.A. DE C.V._Testado.pdf</t>
  </si>
  <si>
    <t xml:space="preserve">Recursos Federales </t>
  </si>
  <si>
    <t>No</t>
  </si>
  <si>
    <t xml:space="preserve">No se requisitaron las columnas: Hipervínculo al documento donde conste la presentación de las propuestas, Hipervínculo al (los) dictámenes ya que no se cuenta con la información; Nombre(s), Primer apellido Segundo apellido del contratista o proveedor, no aplica ya que se contrató a una persona moral;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 </t>
  </si>
  <si>
    <t>Invitación a cuando menos tres personas</t>
  </si>
  <si>
    <t>IA-032000001-E87-2021</t>
  </si>
  <si>
    <t>http://transparencia.tfja.gob.mx/dgrm1/01/convocatoria/2_trim_2021/CONVOCATORIA MANTENIMIENTO EQUIPO DE OFICINA E87-21.pdf</t>
  </si>
  <si>
    <t>SERVICIO DE MANTENIMIENTO A EQUIPO DE OFICINA PARA LOS INMUEBLES DEL TRIBUNAL EN LA CIUDAD DE MÉXICO</t>
  </si>
  <si>
    <t>http://transparencia.tfja.gob.mx/dgrm1/01/apertura_proposiciones/2_trim_2021/Acta de presentacion y apertura de proposiciones E87-21.pdf</t>
  </si>
  <si>
    <t>SOTELO</t>
  </si>
  <si>
    <t>TAPIA</t>
  </si>
  <si>
    <t>TFJA-SOA-DGRMSG-025/2021</t>
  </si>
  <si>
    <t>http://transparencia.tfja.gob.mx/dgrm1/01/contratos/2_trim_2021/CTO TFJA-SOA-DGRMSG-025-2021 OMAR VALENTÍN SOTELO TAPIA_Testados.pdf</t>
  </si>
  <si>
    <t xml:space="preserve">No se requisitaron las columnas: Hipervínculo al documento donde conste la presentación de las propuestas, Hipervínculo al (los) dictámenes,  ya que no se cuenta con la información; Razón social del contratista o proveedor ya que se contrató a una persona física;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fiscal de la empresa proveedor o contratista,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ya que el domicilio del proveedor se encuentra en México; Monto mínimo, con impuestos incluidos, Monto máximo, con impuestos incluidos, ya que el contrato se pactó en cantidad específica; Tipo de cambio de referencia, no aplica ya que  se pactó en moneda nacional; Hipervínculo al comunicado de suspensión, Tipo de fondo de participación o aportación respectiva, Lugar donde se realizará la obra pública, en su caso, Breve descripción de la obra pública, en su caso, Hipervínculo a los estudios de impacto urbano y ambiental, Observaciones dirigidas a la población relativas a la realización de las obras públicas, , Etapa de la obra pública y/o servicio de la misma (catálogo), ya que el contrato no se trató de obra pública; Convenios modificatorios ya que el contrato se encuentra vigente; Hipervínculo a los informes de avance financiero, Hipervínculo al acta de recepción física, Hipervínculo al finiquito, ya que no hubo avance financiero, acta de recepción física, ni finiquito. </t>
  </si>
  <si>
    <t>LA-03200001-E114-2021</t>
  </si>
  <si>
    <t>http://transparencia.tfja.gob.mx/dgrm1/01/convocatoria/2_trim_2021/CONVOCATORIA LICENCIAMIENTO DE SOFTWARE E114-2021.pdf</t>
  </si>
  <si>
    <t>SERVICIO DE LICENCIAMIENTO DE SOFTWARE PARA EL TRIBUNAL FEDERAL DE JUSTICIA ADMINISTRATIVA (PARTIDAS 1, 2 Y 3)</t>
  </si>
  <si>
    <t>http://transparencia.tfja.gob.mx/dgrm1/01/junta_aclaraciones/2_trim_2021/ACTA DE LA JUNTA DE ACLARACIONES    E114-2021.pdf</t>
  </si>
  <si>
    <t>http://transparencia.tfja.gob.mx/dgrm1/01/apertura_proposiciones/2_trim_2021/ACTA  DE PRESENTACIÓN Y APERTURA DE PROPOSICIONES E114-2021.pdf</t>
  </si>
  <si>
    <t>INNOVACIONES 20 VEINTE, S.A. DE C.V.</t>
  </si>
  <si>
    <t>IVV200220PE3</t>
  </si>
  <si>
    <t>RIO CHURUBUSCO</t>
  </si>
  <si>
    <t>XOCO</t>
  </si>
  <si>
    <t>TFJA-SOA-DGRMSG-027/2021</t>
  </si>
  <si>
    <t>http://transparencia.tfja.gob.mx/dgrm1/01/contratos/2_trim_2021/CTO TFJA-SOA-DGRMSG-027-2021 INNOVACIONES 20 VEINTE, S.A. DE C.V._Testado.pdf</t>
  </si>
  <si>
    <t>ID</t>
  </si>
  <si>
    <t>Razón Social</t>
  </si>
  <si>
    <t xml:space="preserve">Enter Computing Service de México, S.A. de C.V. </t>
  </si>
  <si>
    <t>Ocaso Integradores, S.A. de C.V.</t>
  </si>
  <si>
    <t xml:space="preserve">QPLUS, S.A. de C.V. </t>
  </si>
  <si>
    <t xml:space="preserve">Sinteg en México, S.A. de C.V. </t>
  </si>
  <si>
    <t xml:space="preserve">Jose Antonio </t>
  </si>
  <si>
    <t xml:space="preserve">Medina </t>
  </si>
  <si>
    <t xml:space="preserve">Gutiérrez </t>
  </si>
  <si>
    <t xml:space="preserve">Multiservicios DAMU, S.A. de C.V. </t>
  </si>
  <si>
    <t xml:space="preserve">Omar Valentín Sotelo Tapia </t>
  </si>
  <si>
    <t xml:space="preserve">Innovaciones 20 veinte, S.A. De C.V. </t>
  </si>
  <si>
    <t xml:space="preserve">Jill Sistemas y Soluciones en Tic, S.A. de C.V. </t>
  </si>
  <si>
    <t xml:space="preserve">LD I Associats, S.A. de C.V. </t>
  </si>
  <si>
    <t xml:space="preserve">Sistemas computacionales de México Tersimex, S.A. de C.V. </t>
  </si>
  <si>
    <t>Personas fisicas o morales con proposición u oferta                                               Tabla_334306</t>
  </si>
  <si>
    <t>Denominación o razón social</t>
  </si>
  <si>
    <t>RFC de las personas físicas o morales que presentaron una proposición u oferta</t>
  </si>
  <si>
    <t>Hipervinculo al fallo de la Junta de aclaraciones o al documento correspondiente                                                               Tabla_334308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</si>
  <si>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</si>
  <si>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</si>
  <si>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</si>
  <si>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Ayala </t>
  </si>
  <si>
    <t xml:space="preserve">Subdirector de Licitaciones y Contratos </t>
  </si>
  <si>
    <t xml:space="preserve">Bañuelos </t>
  </si>
  <si>
    <t xml:space="preserve">Director de Arquitectura de Computo </t>
  </si>
  <si>
    <t xml:space="preserve">Jasso </t>
  </si>
  <si>
    <t xml:space="preserve">Jefe de Departamento </t>
  </si>
  <si>
    <t xml:space="preserve">Anaya </t>
  </si>
  <si>
    <t xml:space="preserve">Unidad de Asuntos Jurídicos </t>
  </si>
  <si>
    <t xml:space="preserve">Navarro </t>
  </si>
  <si>
    <t xml:space="preserve">Polanco </t>
  </si>
  <si>
    <t xml:space="preserve">Director de Sistemas Jurisdiccionales </t>
  </si>
  <si>
    <t>Nombre(s) del Servidor Público</t>
  </si>
  <si>
    <t>Primer apellido del Servidor Público</t>
  </si>
  <si>
    <t xml:space="preserve">José Mario </t>
  </si>
  <si>
    <t>Peña</t>
  </si>
  <si>
    <t xml:space="preserve">Evodio Alejandro </t>
  </si>
  <si>
    <t xml:space="preserve">Escalante </t>
  </si>
  <si>
    <t xml:space="preserve">Victor Manuel </t>
  </si>
  <si>
    <t xml:space="preserve">Marmolejo </t>
  </si>
  <si>
    <t xml:space="preserve">Maria Luisa </t>
  </si>
  <si>
    <t xml:space="preserve">Correa </t>
  </si>
  <si>
    <t xml:space="preserve">Antonio </t>
  </si>
  <si>
    <t xml:space="preserve">Cacique </t>
  </si>
  <si>
    <t xml:space="preserve">David Jonathan </t>
  </si>
  <si>
    <t xml:space="preserve">Frias </t>
  </si>
  <si>
    <t>Fuente de financiamiento</t>
  </si>
  <si>
    <t>Hipervínculo al documento del contrato y anexos, en versión pública, en su caso</t>
  </si>
  <si>
    <t>Fecha de término del plazo de entrega o ejecución</t>
  </si>
  <si>
    <t>Monto mínimo, con impuestos incluidos, en su caso</t>
  </si>
  <si>
    <t>Domicilio en el extranjero de la empresa, contratista o proveedor. Ciudad</t>
  </si>
  <si>
    <t>Domicilio en el extranjero de la empresa, contratista o proveedor. País</t>
  </si>
  <si>
    <t>BENITOJUAREZ</t>
  </si>
  <si>
    <t>Domicilio fiscal de la empresa, contratista o proveedor Tipo de vialidad (catálogo)</t>
  </si>
  <si>
    <t xml:space="preserve">RFC de la persona física o moral contratista o proveedor </t>
  </si>
  <si>
    <t>Razón social del contratista o proveedor</t>
  </si>
  <si>
    <t>Segundo apellido del contratista o proveedor</t>
  </si>
  <si>
    <t>Primer apellido del contratista o proveedor</t>
  </si>
  <si>
    <t xml:space="preserve">Nombre(s) del contratista o proveedor </t>
  </si>
  <si>
    <t>Omar</t>
  </si>
  <si>
    <t>Posibles contratantes 
Tabla_334277</t>
  </si>
  <si>
    <t>Hipervínculo al fallo de la junta de aclaraciones o al documento correspondiente</t>
  </si>
  <si>
    <t>Convenios modificatorios 
Tabla_334310</t>
  </si>
  <si>
    <t>FRACCIÓN XXVIIIa :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</si>
</sst>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  <fill>
      <patternFill patternType="solid">
        <fgColor rgb="FF333333"/>
      </patternFill>
    </fill>
  </fills>
  <borders count="13">
    <border>
      <left/>
      <right/>
      <top/>
      <bottom/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dashDot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0" fillId="0" borderId="0" xfId="0" applyFill="1" applyBorder="1"/>
    <xf numFmtId="2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7" fillId="3" borderId="10" xfId="0" applyFont="1" applyFill="1" applyBorder="1" applyAlignment="1">
      <alignment horizontal="center" wrapText="1"/>
    </xf>
    <xf numFmtId="0" fontId="0" fillId="0" borderId="0" xfId="0" applyFont="1"/>
    <xf numFmtId="0" fontId="5" fillId="2" borderId="1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ADJUDICACIONES\2o.%20INFORME\Copia%20de%2028b-LGT_Art_70_Fr_XXVIII%20(2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nce/Documents/EJERCICIO%202021/TRANSPARENCIA%202021/OBLIGACIONES%20TRANSPARENCIA%202021/Informes%20Trimestrales%20Carga%20PNT/2%20TRIMESTRE%202021/DIRECCION%20DE%20CONTRATOS/Copia%20de%2028a-LGT_Art_70_Fr_XXVIII%20(2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dgrm1/01/contratos/2_trim_2021/CTO%20TFJA-SOA-DGRMSG-027-2021%20INNOVACIONES%2020%20VEINTE,%20S.A.%20DE%20C.V._Testado.pdf" TargetMode="External"/><Relationship Id="rId7" Type="http://schemas.openxmlformats.org/officeDocument/2006/relationships/hyperlink" Target="http://transparencia.tfja.gob.mx/dgrm1/01/junta_aclaraciones/2_trim_2021/ACTA%20DE%20LA%20JUNTA%20DE%20ACLARACIONES%20E84-2021.pdf" TargetMode="External"/><Relationship Id="rId2" Type="http://schemas.openxmlformats.org/officeDocument/2006/relationships/hyperlink" Target="http://transparencia.tfja.gob.mx/dgrm1/01/contratos/2_trim_2021/CTO%20TFJA-SOA-DGRMSG-025-2021%20OMAR%20VALENT&#205;N%20SOTELO%20TAPIA_Testados.pdf" TargetMode="External"/><Relationship Id="rId1" Type="http://schemas.openxmlformats.org/officeDocument/2006/relationships/hyperlink" Target="http://transparencia.tfja.gob.mx/dgrm1/01/contratos/2_trim_2021/CTO%20TFJA-SOA-DGRMSG-019-2021%20SINTEG%20EN%20M&#201;XICO,%20S.A.%20DE%20C.V._Testado.pdf" TargetMode="External"/><Relationship Id="rId6" Type="http://schemas.openxmlformats.org/officeDocument/2006/relationships/hyperlink" Target="http://transparencia.tfja.gob.mx/dgrm1/01/convocatoria/2_trim_2021/CONVOCATORIA%20LICENCIAMIENTO%20DE%20SOFTWARE%20E114-2021.pdf" TargetMode="External"/><Relationship Id="rId5" Type="http://schemas.openxmlformats.org/officeDocument/2006/relationships/hyperlink" Target="http://transparencia.tfja.gob.mx/dgrm1/01/convocatoria/2_trim_2021/CONVOCATORIA%20MANTENIMIENTO%20EQUIPO%20DE%20OFICINA%20E87-21.pdf" TargetMode="External"/><Relationship Id="rId4" Type="http://schemas.openxmlformats.org/officeDocument/2006/relationships/hyperlink" Target="http://transparencia.tfja.gob.mx/dgrm1/01/convocatoria/2_trim_2021/CONVOCATORIA%20SERVIDORES%20E84-202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27"/>
  <sheetViews>
    <sheetView tabSelected="1" zoomScale="70" zoomScaleNormal="70" workbookViewId="0">
      <selection activeCell="G19" sqref="G19"/>
    </sheetView>
  </sheetViews>
  <sheetFormatPr baseColWidth="10" defaultColWidth="9.140625" defaultRowHeight="15" x14ac:dyDescent="0.25"/>
  <cols>
    <col min="1" max="1" width="15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0" width="42.42578125" customWidth="1"/>
    <col min="11" max="11" width="99.5703125" customWidth="1"/>
    <col min="12" max="12" width="42.42578125" customWidth="1"/>
    <col min="13" max="13" width="42.7109375" customWidth="1"/>
    <col min="14" max="14" width="87.7109375" customWidth="1"/>
    <col min="15" max="15" width="57.42578125" customWidth="1"/>
    <col min="16" max="16" width="45.140625" customWidth="1"/>
    <col min="17" max="18" width="40.85546875" customWidth="1"/>
    <col min="19" max="19" width="80.85546875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65" customWidth="1"/>
    <col min="26" max="26" width="49.85546875" customWidth="1"/>
    <col min="27" max="27" width="47.140625" customWidth="1"/>
    <col min="28" max="28" width="50.42578125" customWidth="1"/>
    <col min="29" max="29" width="44.28515625" customWidth="1"/>
    <col min="30" max="30" width="44.5703125" customWidth="1"/>
    <col min="31" max="47" width="34.7109375" customWidth="1"/>
    <col min="48" max="48" width="38.5703125" customWidth="1"/>
    <col min="49" max="51" width="34.7109375" customWidth="1"/>
    <col min="52" max="52" width="55.5703125" customWidth="1"/>
    <col min="53" max="53" width="87.42578125" customWidth="1"/>
    <col min="54" max="55" width="101.85546875" customWidth="1"/>
    <col min="56" max="56" width="53.5703125" customWidth="1"/>
    <col min="57" max="57" width="68.5703125" customWidth="1"/>
    <col min="58" max="58" width="27.42578125" customWidth="1"/>
    <col min="59" max="59" width="36.42578125" customWidth="1"/>
    <col min="60" max="60" width="37" customWidth="1"/>
    <col min="61" max="61" width="81.5703125" customWidth="1"/>
    <col min="62" max="62" width="43.7109375" customWidth="1"/>
    <col min="63" max="64" width="27.42578125" customWidth="1"/>
    <col min="65" max="65" width="36.5703125" customWidth="1"/>
    <col min="66" max="66" width="40.7109375" customWidth="1"/>
    <col min="67" max="67" width="48.42578125" customWidth="1"/>
    <col min="68" max="68" width="91.7109375" customWidth="1"/>
    <col min="69" max="69" width="54.85546875" customWidth="1"/>
    <col min="70" max="70" width="97.85546875" customWidth="1"/>
    <col min="71" max="71" width="44.42578125" customWidth="1"/>
    <col min="72" max="72" width="49.85546875" customWidth="1"/>
    <col min="73" max="73" width="27.42578125" customWidth="1"/>
    <col min="74" max="74" width="22.5703125" customWidth="1"/>
    <col min="75" max="75" width="20.42578125" customWidth="1"/>
  </cols>
  <sheetData>
    <row r="2" spans="1:76" ht="26.25" x14ac:dyDescent="0.4">
      <c r="D2" s="23" t="s">
        <v>6</v>
      </c>
      <c r="E2" s="23"/>
      <c r="F2" s="23"/>
      <c r="G2" s="23"/>
      <c r="H2" s="1"/>
    </row>
    <row r="3" spans="1:76" ht="15.75" x14ac:dyDescent="0.25">
      <c r="E3" s="2"/>
      <c r="F3" s="2"/>
      <c r="H3" s="2"/>
    </row>
    <row r="4" spans="1:76" ht="23.25" x14ac:dyDescent="0.35">
      <c r="D4" s="24" t="s">
        <v>28</v>
      </c>
      <c r="E4" s="24"/>
      <c r="F4" s="24"/>
      <c r="G4" s="24"/>
      <c r="H4" s="3"/>
    </row>
    <row r="5" spans="1:76" ht="15.75" x14ac:dyDescent="0.25">
      <c r="E5" s="2"/>
      <c r="F5" s="2"/>
      <c r="H5" s="2"/>
    </row>
    <row r="6" spans="1:76" ht="15.75" customHeight="1" x14ac:dyDescent="0.25">
      <c r="D6" s="25" t="s">
        <v>7</v>
      </c>
      <c r="E6" s="25"/>
      <c r="F6" s="25"/>
      <c r="G6" s="25"/>
      <c r="H6" s="4"/>
    </row>
    <row r="7" spans="1:76" ht="15.75" x14ac:dyDescent="0.25">
      <c r="E7" s="2"/>
      <c r="F7" s="2"/>
      <c r="H7" s="2"/>
    </row>
    <row r="8" spans="1:76" ht="15.75" customHeight="1" x14ac:dyDescent="0.25">
      <c r="D8" s="26" t="s">
        <v>179</v>
      </c>
      <c r="E8" s="26"/>
      <c r="F8" s="26"/>
      <c r="G8" s="26"/>
      <c r="H8" s="5"/>
    </row>
    <row r="9" spans="1:76" ht="15" customHeight="1" x14ac:dyDescent="0.25">
      <c r="D9" s="12"/>
      <c r="E9" s="12"/>
      <c r="F9" s="12"/>
      <c r="G9" s="12"/>
    </row>
    <row r="10" spans="1:76" ht="15" customHeight="1" x14ac:dyDescent="0.25">
      <c r="D10" s="6"/>
      <c r="E10" s="6"/>
      <c r="F10" s="6"/>
      <c r="G10" s="6"/>
    </row>
    <row r="11" spans="1:76" ht="70.5" customHeight="1" thickBot="1" x14ac:dyDescent="0.3">
      <c r="A11" s="18" t="s">
        <v>0</v>
      </c>
      <c r="B11" s="13" t="s">
        <v>1</v>
      </c>
      <c r="C11" s="13" t="s">
        <v>2</v>
      </c>
      <c r="D11" s="13" t="s">
        <v>10</v>
      </c>
      <c r="E11" s="13" t="s">
        <v>40</v>
      </c>
      <c r="F11" s="13" t="s">
        <v>11</v>
      </c>
      <c r="G11" s="13" t="s">
        <v>176</v>
      </c>
      <c r="H11" s="13" t="s">
        <v>41</v>
      </c>
      <c r="I11" s="13" t="s">
        <v>42</v>
      </c>
      <c r="J11" s="14" t="s">
        <v>43</v>
      </c>
      <c r="K11" s="7" t="s">
        <v>44</v>
      </c>
      <c r="L11" s="8" t="s">
        <v>130</v>
      </c>
      <c r="M11" s="8" t="s">
        <v>45</v>
      </c>
      <c r="N11" s="8" t="s">
        <v>133</v>
      </c>
      <c r="O11" s="8" t="s">
        <v>177</v>
      </c>
      <c r="P11" s="27" t="s">
        <v>46</v>
      </c>
      <c r="Q11" s="15" t="s">
        <v>174</v>
      </c>
      <c r="R11" s="13" t="s">
        <v>173</v>
      </c>
      <c r="S11" s="13" t="s">
        <v>172</v>
      </c>
      <c r="T11" s="13" t="s">
        <v>171</v>
      </c>
      <c r="U11" s="14" t="s">
        <v>170</v>
      </c>
      <c r="V11" s="7" t="s">
        <v>169</v>
      </c>
      <c r="W11" s="8" t="s">
        <v>47</v>
      </c>
      <c r="X11" s="8" t="s">
        <v>48</v>
      </c>
      <c r="Y11" s="8" t="s">
        <v>49</v>
      </c>
      <c r="Z11" s="8" t="s">
        <v>50</v>
      </c>
      <c r="AA11" s="8" t="s">
        <v>15</v>
      </c>
      <c r="AB11" s="8" t="s">
        <v>51</v>
      </c>
      <c r="AC11" s="8" t="s">
        <v>16</v>
      </c>
      <c r="AD11" s="15" t="s">
        <v>17</v>
      </c>
      <c r="AE11" s="13" t="s">
        <v>18</v>
      </c>
      <c r="AF11" s="13" t="s">
        <v>167</v>
      </c>
      <c r="AG11" s="13" t="s">
        <v>166</v>
      </c>
      <c r="AH11" s="13" t="s">
        <v>52</v>
      </c>
      <c r="AI11" s="13" t="s">
        <v>53</v>
      </c>
      <c r="AJ11" s="13" t="s">
        <v>54</v>
      </c>
      <c r="AK11" s="13" t="s">
        <v>55</v>
      </c>
      <c r="AL11" s="13" t="s">
        <v>56</v>
      </c>
      <c r="AM11" s="13" t="s">
        <v>57</v>
      </c>
      <c r="AN11" s="13" t="s">
        <v>58</v>
      </c>
      <c r="AO11" s="13" t="s">
        <v>19</v>
      </c>
      <c r="AP11" s="13" t="s">
        <v>20</v>
      </c>
      <c r="AQ11" s="13" t="s">
        <v>21</v>
      </c>
      <c r="AR11" s="13" t="s">
        <v>59</v>
      </c>
      <c r="AS11" s="13" t="s">
        <v>60</v>
      </c>
      <c r="AT11" s="13" t="s">
        <v>165</v>
      </c>
      <c r="AU11" s="13" t="s">
        <v>61</v>
      </c>
      <c r="AV11" s="13" t="s">
        <v>22</v>
      </c>
      <c r="AW11" s="13" t="s">
        <v>23</v>
      </c>
      <c r="AX11" s="13" t="s">
        <v>24</v>
      </c>
      <c r="AY11" s="13" t="s">
        <v>25</v>
      </c>
      <c r="AZ11" s="13" t="s">
        <v>62</v>
      </c>
      <c r="BA11" s="13" t="s">
        <v>164</v>
      </c>
      <c r="BB11" s="13" t="s">
        <v>163</v>
      </c>
      <c r="BC11" s="14" t="s">
        <v>63</v>
      </c>
      <c r="BD11" s="33" t="s">
        <v>64</v>
      </c>
      <c r="BE11" s="32" t="s">
        <v>65</v>
      </c>
      <c r="BF11" s="9" t="s">
        <v>162</v>
      </c>
      <c r="BG11" s="10" t="s">
        <v>66</v>
      </c>
      <c r="BH11" s="10" t="s">
        <v>67</v>
      </c>
      <c r="BI11" s="11" t="s">
        <v>68</v>
      </c>
      <c r="BJ11" s="16" t="s">
        <v>69</v>
      </c>
      <c r="BK11" s="9" t="s">
        <v>70</v>
      </c>
      <c r="BL11" s="34" t="s">
        <v>26</v>
      </c>
      <c r="BM11" s="10" t="s">
        <v>27</v>
      </c>
      <c r="BN11" s="10" t="s">
        <v>178</v>
      </c>
      <c r="BO11" s="11" t="s">
        <v>71</v>
      </c>
      <c r="BP11" s="15" t="s">
        <v>72</v>
      </c>
      <c r="BQ11" s="13" t="s">
        <v>73</v>
      </c>
      <c r="BR11" s="13" t="s">
        <v>74</v>
      </c>
      <c r="BS11" s="13" t="s">
        <v>75</v>
      </c>
      <c r="BT11" s="13" t="s">
        <v>3</v>
      </c>
      <c r="BU11" s="13" t="s">
        <v>4</v>
      </c>
      <c r="BV11" s="13" t="s">
        <v>8</v>
      </c>
      <c r="BW11" s="13" t="s">
        <v>5</v>
      </c>
      <c r="BX11" s="17"/>
    </row>
    <row r="12" spans="1:76" x14ac:dyDescent="0.25">
      <c r="A12">
        <v>2021</v>
      </c>
      <c r="B12" s="19">
        <v>44287</v>
      </c>
      <c r="C12" s="19">
        <v>44377</v>
      </c>
      <c r="D12" t="s">
        <v>76</v>
      </c>
      <c r="E12" t="s">
        <v>29</v>
      </c>
      <c r="F12" t="s">
        <v>30</v>
      </c>
      <c r="G12" s="28">
        <v>4</v>
      </c>
      <c r="H12" s="29" t="s">
        <v>77</v>
      </c>
      <c r="I12" s="20" t="s">
        <v>78</v>
      </c>
      <c r="J12" s="19">
        <v>44265</v>
      </c>
      <c r="K12" t="s">
        <v>79</v>
      </c>
      <c r="L12" s="28">
        <v>4</v>
      </c>
      <c r="M12" s="19">
        <v>44278</v>
      </c>
      <c r="N12">
        <v>4</v>
      </c>
      <c r="O12" s="20" t="s">
        <v>80</v>
      </c>
      <c r="P12" s="20" t="s">
        <v>81</v>
      </c>
      <c r="Q12" s="20"/>
      <c r="T12" t="s">
        <v>82</v>
      </c>
      <c r="U12" t="s">
        <v>83</v>
      </c>
      <c r="V12" t="s">
        <v>31</v>
      </c>
      <c r="W12" t="s">
        <v>84</v>
      </c>
      <c r="X12">
        <v>161</v>
      </c>
      <c r="Z12" t="s">
        <v>32</v>
      </c>
      <c r="AA12" t="s">
        <v>85</v>
      </c>
      <c r="AB12" t="s">
        <v>86</v>
      </c>
      <c r="AC12" t="s">
        <v>86</v>
      </c>
      <c r="AD12" t="s">
        <v>35</v>
      </c>
      <c r="AE12">
        <v>6720</v>
      </c>
      <c r="AK12" t="s">
        <v>87</v>
      </c>
      <c r="AL12" t="s">
        <v>87</v>
      </c>
      <c r="AN12" s="28" t="s">
        <v>88</v>
      </c>
      <c r="AO12" s="19">
        <v>44308</v>
      </c>
      <c r="AP12" s="19">
        <v>44294</v>
      </c>
      <c r="AQ12" s="19">
        <v>44561</v>
      </c>
      <c r="AR12" s="22"/>
      <c r="AS12" s="22"/>
      <c r="AT12" s="22">
        <v>232000</v>
      </c>
      <c r="AU12" s="22">
        <v>580000</v>
      </c>
      <c r="AV12" t="s">
        <v>37</v>
      </c>
      <c r="AX12" t="s">
        <v>89</v>
      </c>
      <c r="AY12" t="s">
        <v>79</v>
      </c>
      <c r="AZ12" s="19">
        <v>44294</v>
      </c>
      <c r="BA12" s="19">
        <v>44561</v>
      </c>
      <c r="BB12" s="20" t="s">
        <v>90</v>
      </c>
      <c r="BE12" t="s">
        <v>38</v>
      </c>
      <c r="BF12" t="s">
        <v>91</v>
      </c>
      <c r="BM12" t="s">
        <v>92</v>
      </c>
      <c r="BO12" t="s">
        <v>39</v>
      </c>
      <c r="BT12" t="s">
        <v>28</v>
      </c>
      <c r="BU12" s="19">
        <v>44389</v>
      </c>
      <c r="BV12" s="19">
        <v>44377</v>
      </c>
      <c r="BW12" t="s">
        <v>93</v>
      </c>
    </row>
    <row r="13" spans="1:76" x14ac:dyDescent="0.25">
      <c r="A13">
        <v>2021</v>
      </c>
      <c r="B13" s="19">
        <v>44287</v>
      </c>
      <c r="C13" s="19">
        <v>44377</v>
      </c>
      <c r="D13" t="s">
        <v>94</v>
      </c>
      <c r="E13" t="s">
        <v>29</v>
      </c>
      <c r="F13" t="s">
        <v>30</v>
      </c>
      <c r="G13" s="28">
        <v>5</v>
      </c>
      <c r="H13" s="29" t="s">
        <v>95</v>
      </c>
      <c r="I13" s="20" t="s">
        <v>96</v>
      </c>
      <c r="J13" s="19">
        <v>44271</v>
      </c>
      <c r="K13" t="s">
        <v>97</v>
      </c>
      <c r="L13" s="28">
        <v>5</v>
      </c>
      <c r="P13" t="s">
        <v>98</v>
      </c>
      <c r="Q13" t="s">
        <v>175</v>
      </c>
      <c r="R13" t="s">
        <v>99</v>
      </c>
      <c r="S13" t="s">
        <v>100</v>
      </c>
      <c r="AK13" t="s">
        <v>36</v>
      </c>
      <c r="AL13" t="s">
        <v>36</v>
      </c>
      <c r="AN13" s="28" t="s">
        <v>101</v>
      </c>
      <c r="AO13" s="19">
        <v>44344</v>
      </c>
      <c r="AP13" s="19">
        <v>44330</v>
      </c>
      <c r="AQ13" s="19">
        <v>44561</v>
      </c>
      <c r="AR13" s="22"/>
      <c r="AS13" s="22"/>
      <c r="AT13" s="22">
        <v>80000</v>
      </c>
      <c r="AU13" s="22">
        <v>200000</v>
      </c>
      <c r="AV13" t="s">
        <v>37</v>
      </c>
      <c r="AX13" t="s">
        <v>89</v>
      </c>
      <c r="AY13" t="s">
        <v>97</v>
      </c>
      <c r="AZ13" s="19">
        <v>44330</v>
      </c>
      <c r="BA13" s="19">
        <v>44561</v>
      </c>
      <c r="BB13" s="20" t="s">
        <v>102</v>
      </c>
      <c r="BE13" t="s">
        <v>38</v>
      </c>
      <c r="BF13" t="s">
        <v>91</v>
      </c>
      <c r="BM13" t="s">
        <v>92</v>
      </c>
      <c r="BO13" t="s">
        <v>39</v>
      </c>
      <c r="BT13" t="s">
        <v>28</v>
      </c>
      <c r="BU13" s="19">
        <v>44389</v>
      </c>
      <c r="BV13" s="19">
        <v>44377</v>
      </c>
      <c r="BW13" t="s">
        <v>103</v>
      </c>
    </row>
    <row r="14" spans="1:76" x14ac:dyDescent="0.25">
      <c r="A14">
        <v>2021</v>
      </c>
      <c r="B14" s="19">
        <v>44287</v>
      </c>
      <c r="C14" s="19">
        <v>44377</v>
      </c>
      <c r="D14" t="s">
        <v>76</v>
      </c>
      <c r="E14" t="s">
        <v>29</v>
      </c>
      <c r="F14" t="s">
        <v>30</v>
      </c>
      <c r="G14" s="28">
        <v>6</v>
      </c>
      <c r="H14" s="29" t="s">
        <v>104</v>
      </c>
      <c r="I14" s="20" t="s">
        <v>105</v>
      </c>
      <c r="J14" s="19">
        <v>44300</v>
      </c>
      <c r="K14" t="s">
        <v>106</v>
      </c>
      <c r="L14" s="28">
        <v>6</v>
      </c>
      <c r="M14" s="19">
        <v>44314</v>
      </c>
      <c r="N14">
        <v>6</v>
      </c>
      <c r="O14" t="s">
        <v>107</v>
      </c>
      <c r="P14" s="20" t="s">
        <v>108</v>
      </c>
      <c r="Q14" s="20"/>
      <c r="T14" t="s">
        <v>109</v>
      </c>
      <c r="U14" t="s">
        <v>110</v>
      </c>
      <c r="V14" t="s">
        <v>33</v>
      </c>
      <c r="W14" t="s">
        <v>111</v>
      </c>
      <c r="X14">
        <v>601</v>
      </c>
      <c r="Z14" t="s">
        <v>32</v>
      </c>
      <c r="AA14" t="s">
        <v>112</v>
      </c>
      <c r="AB14" t="s">
        <v>34</v>
      </c>
      <c r="AC14" t="s">
        <v>168</v>
      </c>
      <c r="AD14" t="s">
        <v>35</v>
      </c>
      <c r="AE14">
        <v>3330</v>
      </c>
      <c r="AK14" t="s">
        <v>87</v>
      </c>
      <c r="AL14" t="s">
        <v>87</v>
      </c>
      <c r="AN14" s="28" t="s">
        <v>113</v>
      </c>
      <c r="AO14" s="19">
        <v>44344</v>
      </c>
      <c r="AP14" s="19">
        <v>44333</v>
      </c>
      <c r="AQ14" s="19">
        <v>44561</v>
      </c>
      <c r="AR14" s="22">
        <v>315429.24</v>
      </c>
      <c r="AS14" s="22">
        <v>365897.92</v>
      </c>
      <c r="AV14" t="s">
        <v>37</v>
      </c>
      <c r="AX14" t="s">
        <v>89</v>
      </c>
      <c r="AY14" t="s">
        <v>106</v>
      </c>
      <c r="AZ14" s="19">
        <v>44333</v>
      </c>
      <c r="BA14" s="19">
        <v>44561</v>
      </c>
      <c r="BB14" s="20" t="s">
        <v>114</v>
      </c>
      <c r="BE14" t="s">
        <v>38</v>
      </c>
      <c r="BF14" t="s">
        <v>91</v>
      </c>
      <c r="BM14" t="s">
        <v>92</v>
      </c>
      <c r="BO14" t="s">
        <v>39</v>
      </c>
      <c r="BT14" t="s">
        <v>28</v>
      </c>
      <c r="BU14" s="19">
        <v>44389</v>
      </c>
      <c r="BV14" s="19">
        <v>44377</v>
      </c>
      <c r="BW14" t="s">
        <v>93</v>
      </c>
    </row>
    <row r="15" spans="1:76" x14ac:dyDescent="0.25">
      <c r="B15" s="19"/>
      <c r="C15" s="19"/>
      <c r="I15" s="20"/>
    </row>
    <row r="16" spans="1:76" x14ac:dyDescent="0.25">
      <c r="B16" s="19"/>
      <c r="C16" s="19"/>
      <c r="I16" s="20"/>
      <c r="R16" s="21"/>
      <c r="S16" s="21"/>
      <c r="AK16" s="19"/>
      <c r="AL16" s="19"/>
      <c r="AM16" s="19"/>
      <c r="AN16" s="22"/>
      <c r="AO16" s="22"/>
      <c r="AW16" s="19"/>
      <c r="AX16" s="19"/>
      <c r="AY16" s="20"/>
      <c r="BS16" s="19"/>
      <c r="BT16" s="19"/>
    </row>
    <row r="17" spans="2:72" x14ac:dyDescent="0.25">
      <c r="B17" s="19"/>
      <c r="C17" s="19"/>
      <c r="I17" s="20"/>
      <c r="AJ17" s="21"/>
      <c r="AK17" s="19"/>
      <c r="AL17" s="19"/>
      <c r="AM17" s="19"/>
      <c r="AN17" s="22"/>
      <c r="AO17" s="22"/>
      <c r="AW17" s="19"/>
      <c r="AX17" s="19"/>
      <c r="AY17" s="20"/>
      <c r="BS17" s="19"/>
      <c r="BT17" s="19"/>
    </row>
    <row r="18" spans="2:72" x14ac:dyDescent="0.25">
      <c r="B18" s="19"/>
      <c r="C18" s="19"/>
      <c r="I18" s="20"/>
      <c r="AJ18" s="21"/>
    </row>
    <row r="19" spans="2:72" x14ac:dyDescent="0.25">
      <c r="B19" s="19"/>
      <c r="C19" s="19"/>
      <c r="I19" s="20"/>
      <c r="AJ19" s="21"/>
    </row>
    <row r="20" spans="2:72" x14ac:dyDescent="0.25">
      <c r="B20" s="19"/>
      <c r="C20" s="19"/>
      <c r="I20" s="20"/>
      <c r="AJ20" s="21"/>
    </row>
    <row r="21" spans="2:72" x14ac:dyDescent="0.25">
      <c r="B21" s="19"/>
      <c r="C21" s="19"/>
      <c r="I21" s="20"/>
      <c r="J21" s="21"/>
      <c r="AJ21" s="21"/>
      <c r="AK21" s="19"/>
      <c r="AL21" s="19"/>
      <c r="AM21" s="19"/>
      <c r="AN21" s="22"/>
      <c r="AO21" s="22"/>
      <c r="AW21" s="19"/>
      <c r="AX21" s="19"/>
      <c r="AY21" s="20"/>
      <c r="BS21" s="19"/>
      <c r="BT21" s="19"/>
    </row>
    <row r="22" spans="2:72" x14ac:dyDescent="0.25">
      <c r="B22" s="19"/>
      <c r="C22" s="19"/>
      <c r="I22" s="20"/>
      <c r="J22" s="21"/>
      <c r="AJ22" s="21"/>
    </row>
    <row r="23" spans="2:72" x14ac:dyDescent="0.25">
      <c r="B23" s="19"/>
      <c r="C23" s="19"/>
      <c r="I23" s="20"/>
      <c r="J23" s="21"/>
      <c r="AK23" s="19"/>
      <c r="AL23" s="19"/>
      <c r="AM23" s="19"/>
      <c r="AN23" s="22"/>
      <c r="AO23" s="22"/>
      <c r="AW23" s="19"/>
      <c r="AX23" s="19"/>
      <c r="AY23" s="20"/>
      <c r="BS23" s="19"/>
      <c r="BT23" s="19"/>
    </row>
    <row r="24" spans="2:72" x14ac:dyDescent="0.25">
      <c r="B24" s="19"/>
      <c r="C24" s="19"/>
      <c r="I24" s="20"/>
      <c r="J24" s="21"/>
    </row>
    <row r="25" spans="2:72" x14ac:dyDescent="0.25">
      <c r="B25" s="19"/>
      <c r="C25" s="19"/>
      <c r="I25" s="20"/>
      <c r="J25" s="21"/>
      <c r="AK25" s="19"/>
      <c r="AL25" s="19"/>
      <c r="AM25" s="19"/>
      <c r="AN25" s="22"/>
      <c r="AO25" s="22"/>
      <c r="AW25" s="19"/>
      <c r="AX25" s="19"/>
      <c r="AY25" s="20"/>
      <c r="BS25" s="19"/>
      <c r="BT25" s="19"/>
    </row>
    <row r="26" spans="2:72" x14ac:dyDescent="0.25">
      <c r="B26" s="19"/>
      <c r="C26" s="19"/>
      <c r="I26" s="20"/>
      <c r="J26" s="21"/>
    </row>
    <row r="27" spans="2:72" x14ac:dyDescent="0.25">
      <c r="B27" s="19"/>
      <c r="C27" s="19"/>
      <c r="I27" s="20"/>
      <c r="J27" s="21"/>
      <c r="AK27" s="19"/>
      <c r="AL27" s="19"/>
      <c r="AM27" s="19"/>
      <c r="AN27" s="22"/>
      <c r="AO27" s="22"/>
      <c r="AW27" s="19"/>
      <c r="AX27" s="19"/>
      <c r="AY27" s="20"/>
      <c r="BS27" s="19"/>
      <c r="BT27" s="19"/>
    </row>
  </sheetData>
  <mergeCells count="4">
    <mergeCell ref="D2:G2"/>
    <mergeCell ref="D4:G4"/>
    <mergeCell ref="D6:G6"/>
    <mergeCell ref="D8:G8"/>
  </mergeCells>
  <dataValidations count="11">
    <dataValidation type="list" allowBlank="1" showErrorMessage="1" sqref="F12:F27">
      <formula1>Hidden_35</formula1>
    </dataValidation>
    <dataValidation type="list" allowBlank="1" showErrorMessage="1" sqref="E12:E27">
      <formula1>Hidden_24</formula1>
    </dataValidation>
    <dataValidation type="list" allowBlank="1" showErrorMessage="1" sqref="D12:D27">
      <formula1>Hidden_13</formula1>
    </dataValidation>
    <dataValidation type="list" allowBlank="1" showErrorMessage="1" sqref="Z17:Z27">
      <formula1>Hidden_520</formula1>
    </dataValidation>
    <dataValidation type="list" allowBlank="1" showErrorMessage="1" sqref="V17:V27">
      <formula1>Hidden_416</formula1>
    </dataValidation>
    <dataValidation type="list" allowBlank="1" showErrorMessage="1" sqref="BM12:BM14">
      <formula1>Hidden_969</formula1>
    </dataValidation>
    <dataValidation type="list" allowBlank="1" showErrorMessage="1" sqref="BC12:BE14">
      <formula1>Hidden_761</formula1>
    </dataValidation>
    <dataValidation type="list" allowBlank="1" showErrorMessage="1" sqref="AD12:AD14">
      <formula1>Hidden_634</formula1>
    </dataValidation>
    <dataValidation type="list" allowBlank="1" showErrorMessage="1" sqref="V12:V14">
      <formula1>Hidden_423</formula1>
    </dataValidation>
    <dataValidation type="list" allowBlank="1" showErrorMessage="1" sqref="Z12:Z14">
      <formula1>Hidden_527</formula1>
    </dataValidation>
    <dataValidation type="list" allowBlank="1" showErrorMessage="1" sqref="BL12:BL14">
      <formula1>Hidden_868</formula1>
    </dataValidation>
  </dataValidations>
  <hyperlinks>
    <hyperlink ref="BB12" r:id="rId1"/>
    <hyperlink ref="BB13" r:id="rId2"/>
    <hyperlink ref="BB14" r:id="rId3"/>
    <hyperlink ref="I12" r:id="rId4"/>
    <hyperlink ref="I13" r:id="rId5"/>
    <hyperlink ref="I14" r:id="rId6"/>
    <hyperlink ref="O12" r:id="rId7"/>
  </hyperlinks>
  <pageMargins left="0.7" right="0.7" top="0.75" bottom="0.75" header="0.3" footer="0.3"/>
  <pageSetup orientation="portrait" verticalDpi="3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4" sqref="F14"/>
    </sheetView>
  </sheetViews>
  <sheetFormatPr baseColWidth="10" defaultRowHeight="15" x14ac:dyDescent="0.25"/>
  <cols>
    <col min="1" max="1" width="7.85546875" customWidth="1"/>
    <col min="2" max="2" width="25.140625" customWidth="1"/>
    <col min="3" max="3" width="27.42578125" customWidth="1"/>
    <col min="4" max="4" width="20.42578125" customWidth="1"/>
    <col min="5" max="5" width="35.5703125" customWidth="1"/>
    <col min="6" max="6" width="60" customWidth="1"/>
  </cols>
  <sheetData>
    <row r="1" spans="1:6" ht="135" x14ac:dyDescent="0.25">
      <c r="A1" s="30" t="s">
        <v>115</v>
      </c>
      <c r="B1" s="30" t="s">
        <v>148</v>
      </c>
      <c r="C1" s="30" t="s">
        <v>149</v>
      </c>
      <c r="D1" s="30" t="s">
        <v>134</v>
      </c>
      <c r="E1" s="30" t="s">
        <v>135</v>
      </c>
      <c r="F1" s="30" t="s">
        <v>136</v>
      </c>
    </row>
    <row r="2" spans="1:6" x14ac:dyDescent="0.25">
      <c r="A2">
        <v>4</v>
      </c>
      <c r="B2" t="s">
        <v>150</v>
      </c>
      <c r="C2" t="s">
        <v>151</v>
      </c>
      <c r="D2" t="s">
        <v>137</v>
      </c>
      <c r="F2" t="s">
        <v>138</v>
      </c>
    </row>
    <row r="3" spans="1:6" x14ac:dyDescent="0.25">
      <c r="A3">
        <v>4</v>
      </c>
      <c r="B3" t="s">
        <v>152</v>
      </c>
      <c r="C3" t="s">
        <v>153</v>
      </c>
      <c r="D3" t="s">
        <v>139</v>
      </c>
      <c r="F3" t="s">
        <v>140</v>
      </c>
    </row>
    <row r="4" spans="1:6" x14ac:dyDescent="0.25">
      <c r="A4">
        <v>4</v>
      </c>
      <c r="B4" t="s">
        <v>154</v>
      </c>
      <c r="C4" t="s">
        <v>155</v>
      </c>
      <c r="D4" t="s">
        <v>141</v>
      </c>
      <c r="F4" t="s">
        <v>142</v>
      </c>
    </row>
    <row r="5" spans="1:6" x14ac:dyDescent="0.25">
      <c r="A5">
        <v>4</v>
      </c>
      <c r="B5" t="s">
        <v>156</v>
      </c>
      <c r="C5" t="s">
        <v>157</v>
      </c>
      <c r="D5" t="s">
        <v>143</v>
      </c>
      <c r="F5" t="s">
        <v>144</v>
      </c>
    </row>
    <row r="6" spans="1:6" x14ac:dyDescent="0.25">
      <c r="A6">
        <v>4</v>
      </c>
      <c r="B6" t="s">
        <v>158</v>
      </c>
      <c r="C6" t="s">
        <v>159</v>
      </c>
      <c r="D6" t="s">
        <v>145</v>
      </c>
      <c r="F6" t="s">
        <v>144</v>
      </c>
    </row>
    <row r="7" spans="1:6" x14ac:dyDescent="0.25">
      <c r="A7" s="31">
        <v>6</v>
      </c>
      <c r="B7" t="s">
        <v>150</v>
      </c>
      <c r="C7" t="s">
        <v>151</v>
      </c>
      <c r="D7" t="s">
        <v>137</v>
      </c>
      <c r="F7" t="s">
        <v>138</v>
      </c>
    </row>
    <row r="8" spans="1:6" x14ac:dyDescent="0.25">
      <c r="A8" s="31">
        <v>6</v>
      </c>
      <c r="B8" t="s">
        <v>160</v>
      </c>
      <c r="C8" t="s">
        <v>161</v>
      </c>
      <c r="D8" t="s">
        <v>146</v>
      </c>
      <c r="F8" t="s">
        <v>147</v>
      </c>
    </row>
    <row r="9" spans="1:6" x14ac:dyDescent="0.25">
      <c r="A9" s="31">
        <v>6</v>
      </c>
      <c r="B9" t="s">
        <v>154</v>
      </c>
      <c r="C9" t="s">
        <v>155</v>
      </c>
      <c r="D9" t="s">
        <v>141</v>
      </c>
      <c r="F9" t="s">
        <v>142</v>
      </c>
    </row>
    <row r="10" spans="1:6" x14ac:dyDescent="0.25">
      <c r="A10" s="31">
        <v>6</v>
      </c>
      <c r="B10" t="s">
        <v>156</v>
      </c>
      <c r="C10" t="s">
        <v>157</v>
      </c>
      <c r="D10" t="s">
        <v>143</v>
      </c>
      <c r="F10" t="s">
        <v>144</v>
      </c>
    </row>
    <row r="11" spans="1:6" x14ac:dyDescent="0.25">
      <c r="A11" s="31">
        <v>6</v>
      </c>
      <c r="B11" t="s">
        <v>158</v>
      </c>
      <c r="C11" t="s">
        <v>159</v>
      </c>
      <c r="D11" t="s">
        <v>145</v>
      </c>
      <c r="F11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2" workbookViewId="0">
      <selection activeCell="B33" sqref="B33"/>
    </sheetView>
  </sheetViews>
  <sheetFormatPr baseColWidth="10" defaultRowHeight="15" x14ac:dyDescent="0.25"/>
  <cols>
    <col min="2" max="2" width="19" customWidth="1"/>
    <col min="3" max="3" width="19.5703125" customWidth="1"/>
    <col min="4" max="4" width="25" customWidth="1"/>
    <col min="5" max="5" width="54.140625" customWidth="1"/>
    <col min="6" max="6" width="57.42578125" customWidth="1"/>
  </cols>
  <sheetData>
    <row r="1" spans="1:6" ht="72.75" customHeight="1" x14ac:dyDescent="0.25">
      <c r="A1" s="30" t="s">
        <v>115</v>
      </c>
      <c r="B1" s="30" t="s">
        <v>9</v>
      </c>
      <c r="C1" s="30" t="s">
        <v>12</v>
      </c>
      <c r="D1" s="30" t="s">
        <v>13</v>
      </c>
      <c r="E1" s="30" t="s">
        <v>131</v>
      </c>
      <c r="F1" s="30" t="s">
        <v>132</v>
      </c>
    </row>
    <row r="2" spans="1:6" x14ac:dyDescent="0.25">
      <c r="A2">
        <v>4</v>
      </c>
      <c r="E2" t="s">
        <v>117</v>
      </c>
    </row>
    <row r="3" spans="1:6" x14ac:dyDescent="0.25">
      <c r="A3">
        <v>4</v>
      </c>
      <c r="E3" t="s">
        <v>118</v>
      </c>
    </row>
    <row r="4" spans="1:6" x14ac:dyDescent="0.25">
      <c r="A4">
        <v>4</v>
      </c>
      <c r="E4" t="s">
        <v>119</v>
      </c>
    </row>
    <row r="5" spans="1:6" x14ac:dyDescent="0.25">
      <c r="A5">
        <v>4</v>
      </c>
      <c r="E5" t="s">
        <v>120</v>
      </c>
    </row>
    <row r="6" spans="1:6" x14ac:dyDescent="0.25">
      <c r="A6">
        <v>5</v>
      </c>
      <c r="B6" t="s">
        <v>121</v>
      </c>
      <c r="C6" t="s">
        <v>122</v>
      </c>
      <c r="D6" t="s">
        <v>123</v>
      </c>
    </row>
    <row r="7" spans="1:6" x14ac:dyDescent="0.25">
      <c r="A7">
        <v>5</v>
      </c>
      <c r="E7" t="s">
        <v>124</v>
      </c>
    </row>
    <row r="8" spans="1:6" x14ac:dyDescent="0.25">
      <c r="A8">
        <v>5</v>
      </c>
      <c r="E8" t="s">
        <v>118</v>
      </c>
    </row>
    <row r="9" spans="1:6" x14ac:dyDescent="0.25">
      <c r="A9">
        <v>5</v>
      </c>
      <c r="E9" t="s">
        <v>125</v>
      </c>
    </row>
    <row r="10" spans="1:6" x14ac:dyDescent="0.25">
      <c r="A10">
        <v>6</v>
      </c>
      <c r="E10" t="s">
        <v>126</v>
      </c>
    </row>
    <row r="11" spans="1:6" x14ac:dyDescent="0.25">
      <c r="A11">
        <v>6</v>
      </c>
      <c r="E11" t="s">
        <v>127</v>
      </c>
    </row>
    <row r="12" spans="1:6" x14ac:dyDescent="0.25">
      <c r="A12">
        <v>6</v>
      </c>
      <c r="E12" t="s">
        <v>128</v>
      </c>
    </row>
    <row r="13" spans="1:6" x14ac:dyDescent="0.25">
      <c r="A13">
        <v>6</v>
      </c>
      <c r="E13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9" sqref="J9"/>
    </sheetView>
  </sheetViews>
  <sheetFormatPr baseColWidth="10" defaultRowHeight="15" x14ac:dyDescent="0.25"/>
  <cols>
    <col min="4" max="4" width="18.28515625" customWidth="1"/>
    <col min="5" max="5" width="16.28515625" customWidth="1"/>
    <col min="6" max="6" width="34" customWidth="1"/>
  </cols>
  <sheetData>
    <row r="1" spans="1:6" ht="75" x14ac:dyDescent="0.25">
      <c r="A1" s="30" t="s">
        <v>115</v>
      </c>
      <c r="B1" s="30" t="s">
        <v>9</v>
      </c>
      <c r="C1" s="30" t="s">
        <v>12</v>
      </c>
      <c r="D1" s="30" t="s">
        <v>13</v>
      </c>
      <c r="E1" s="30" t="s">
        <v>116</v>
      </c>
      <c r="F1" s="30" t="s">
        <v>14</v>
      </c>
    </row>
    <row r="2" spans="1:6" x14ac:dyDescent="0.25">
      <c r="A2">
        <v>4</v>
      </c>
      <c r="E2" t="s">
        <v>117</v>
      </c>
    </row>
    <row r="3" spans="1:6" x14ac:dyDescent="0.25">
      <c r="A3">
        <v>4</v>
      </c>
      <c r="E3" t="s">
        <v>118</v>
      </c>
    </row>
    <row r="4" spans="1:6" x14ac:dyDescent="0.25">
      <c r="A4">
        <v>4</v>
      </c>
      <c r="E4" t="s">
        <v>119</v>
      </c>
    </row>
    <row r="5" spans="1:6" x14ac:dyDescent="0.25">
      <c r="A5">
        <v>4</v>
      </c>
      <c r="E5" t="s">
        <v>120</v>
      </c>
    </row>
    <row r="6" spans="1:6" x14ac:dyDescent="0.25">
      <c r="A6">
        <v>5</v>
      </c>
      <c r="B6" t="s">
        <v>121</v>
      </c>
      <c r="C6" t="s">
        <v>122</v>
      </c>
      <c r="D6" t="s">
        <v>123</v>
      </c>
    </row>
    <row r="7" spans="1:6" x14ac:dyDescent="0.25">
      <c r="A7">
        <v>5</v>
      </c>
      <c r="E7" t="s">
        <v>124</v>
      </c>
    </row>
    <row r="8" spans="1:6" x14ac:dyDescent="0.25">
      <c r="A8">
        <v>5</v>
      </c>
      <c r="E8" t="s">
        <v>118</v>
      </c>
    </row>
    <row r="9" spans="1:6" x14ac:dyDescent="0.25">
      <c r="A9">
        <v>5</v>
      </c>
      <c r="E9" t="s">
        <v>125</v>
      </c>
    </row>
    <row r="10" spans="1:6" x14ac:dyDescent="0.25">
      <c r="A10">
        <v>6</v>
      </c>
      <c r="E10" t="s">
        <v>126</v>
      </c>
    </row>
    <row r="11" spans="1:6" x14ac:dyDescent="0.25">
      <c r="A11">
        <v>6</v>
      </c>
      <c r="E11" t="s">
        <v>127</v>
      </c>
    </row>
    <row r="12" spans="1:6" x14ac:dyDescent="0.25">
      <c r="A12">
        <v>6</v>
      </c>
      <c r="E12" t="s">
        <v>128</v>
      </c>
    </row>
    <row r="13" spans="1:6" x14ac:dyDescent="0.25">
      <c r="A13">
        <v>6</v>
      </c>
      <c r="E1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 334308</vt:lpstr>
      <vt:lpstr>Tabla 334306</vt:lpstr>
      <vt:lpstr>Tabla_ 334277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2021-08-17T23:22:00Z</dcterms:modified>
</cp:coreProperties>
</file>