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 PORTAL TFJA 4 TRIMESTRE 2021\P TFJA 4 TRIMESTRE 2021 PEDID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9">[1]Hidden_2!$A$1:$A$2</definedName>
    <definedName name="Hidden_310">[2]Hidden_3!$A$1:$A$32</definedName>
    <definedName name="Hidden_312">[1]Hidden_3!$A$1:$A$32</definedName>
    <definedName name="Hidden_413">[1]Hidden_4!$A$1:$A$2</definedName>
    <definedName name="Hidden_416">[3]Hidden_4!$A$1:$A$26</definedName>
    <definedName name="Hidden_423">[4]Hidden_4!$A$1:$A$26</definedName>
    <definedName name="Hidden_514">[2]Hidden_5!$A$1:$A$2</definedName>
    <definedName name="Hidden_515">[1]Hidden_5!$A$1:$A$26</definedName>
    <definedName name="Hidden_520">[3]Hidden_5!$A$1:$A$41</definedName>
    <definedName name="Hidden_527">[4]Hidden_5!$A$1:$A$41</definedName>
    <definedName name="Hidden_616">[2]Hidden_6!$A$1:$A$26</definedName>
    <definedName name="Hidden_619">[1]Hidden_6!$A$1:$A$41</definedName>
    <definedName name="Hidden_634">[4]Hidden_6!$A$1:$A$32</definedName>
    <definedName name="Hidden_720">[2]Hidden_7!$A$1:$A$41</definedName>
    <definedName name="Hidden_726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<sst xmlns="http://schemas.openxmlformats.org/spreadsheetml/2006/main" count="583" uniqueCount="284">
  <si>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</si>
  <si>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</si>
  <si>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</si>
  <si>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</si>
  <si>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</si>
  <si>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</si>
  <si>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</si>
  <si>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</si>
  <si>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</si>
  <si>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</si>
  <si>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</si>
  <si>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</si>
  <si>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</si>
  <si>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</si>
  <si>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</si>
  <si>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</si>
  <si>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</si>
  <si>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</si>
  <si>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</si>
  <si>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</si>
  <si>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</si>
  <si>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</si>
  <si>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</si>
  <si>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</si>
  <si>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</si>
  <si>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</si>
  <si>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</si>
  <si>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</si>
  <si>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</si>
  <si>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</si>
  <si>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</si>
  <si>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</si>
  <si>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</si>
  <si>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</si>
  <si>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</si>
  <si>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</si>
  <si>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</si>
  <si>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</si>
  <si>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</si>
  <si>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</si>
  <si>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</si>
  <si>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</si>
  <si>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</si>
  <si>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</si>
  <si>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</si>
  <si>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</si>
  <si>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</si>
  <si>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</si>
  <si>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</si>
  <si>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</si>
  <si>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</si>
  <si>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</si>
  <si>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>Nacional</t>
  </si>
  <si>
    <t>No</t>
  </si>
  <si>
    <t>Avenida</t>
  </si>
  <si>
    <t>Colonia</t>
  </si>
  <si>
    <t>Cuajimalpa de Morelos</t>
  </si>
  <si>
    <t>Ciudad de México</t>
  </si>
  <si>
    <t xml:space="preserve">Poder General </t>
  </si>
  <si>
    <t>https://cnet.hacienda.gob.mx/servicios/consultaRUPC.jsf</t>
  </si>
  <si>
    <t>https://directoriosancionados.funcionpublica.gob.mx/SanFicTec/jsp/Ficha_Tecnica/SancionadosN.htm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</si>
  <si>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</si>
  <si>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</si>
  <si>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Calle</t>
  </si>
  <si>
    <t xml:space="preserve">Pequeña </t>
  </si>
  <si>
    <t>México</t>
  </si>
  <si>
    <t xml:space="preserve">Micro </t>
  </si>
  <si>
    <t>Benito Juárez</t>
  </si>
  <si>
    <t>Miguel Hidalgo</t>
  </si>
  <si>
    <t>Cuauhtémoc</t>
  </si>
  <si>
    <t>Persona física</t>
  </si>
  <si>
    <t xml:space="preserve">Comercio al por menor de computadoras y sus accesorios </t>
  </si>
  <si>
    <t xml:space="preserve">Mediana </t>
  </si>
  <si>
    <t xml:space="preserve">Comercio al por mayor de mobiliario y equipo de oficina </t>
  </si>
  <si>
    <t>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</si>
  <si>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 xml:space="preserve">Persona Fisica </t>
  </si>
  <si>
    <t>Hidalgo</t>
  </si>
  <si>
    <t>EVI1612064A7</t>
  </si>
  <si>
    <t xml:space="preserve">Calle Darwin </t>
  </si>
  <si>
    <t xml:space="preserve">Javier </t>
  </si>
  <si>
    <t xml:space="preserve">Torres  </t>
  </si>
  <si>
    <t>Alonso</t>
  </si>
  <si>
    <t>jtorres_a6901@hotmail.com</t>
  </si>
  <si>
    <t>Centro</t>
  </si>
  <si>
    <t>IDR110510GY4</t>
  </si>
  <si>
    <t xml:space="preserve">Servicio de consultoría en computo </t>
  </si>
  <si>
    <t>MZ J</t>
  </si>
  <si>
    <t>LT 22</t>
  </si>
  <si>
    <t xml:space="preserve">Luz María </t>
  </si>
  <si>
    <t xml:space="preserve">Montes de Oca </t>
  </si>
  <si>
    <t>luzmaria.marin@irde.com.mx</t>
  </si>
  <si>
    <t>NETWORK DELIVERY SOLUTIONS &amp; SERVICES SA DE CV</t>
  </si>
  <si>
    <t>NDS130422KX4</t>
  </si>
  <si>
    <t xml:space="preserve">Servicio de consultoría en computación  </t>
  </si>
  <si>
    <t>Insurgentes Sur</t>
  </si>
  <si>
    <t xml:space="preserve">Del Valle </t>
  </si>
  <si>
    <t xml:space="preserve">Jasso </t>
  </si>
  <si>
    <t xml:space="preserve">Leyva </t>
  </si>
  <si>
    <t>ndss@ndssmx.com</t>
  </si>
  <si>
    <t>Ofiproductos de computacion SA de CV</t>
  </si>
  <si>
    <t>OCO851218P34</t>
  </si>
  <si>
    <t xml:space="preserve">Ensenada </t>
  </si>
  <si>
    <t>Condesa</t>
  </si>
  <si>
    <t xml:space="preserve">Ivan Dario </t>
  </si>
  <si>
    <t xml:space="preserve">Moya Hernández </t>
  </si>
  <si>
    <t>dario.moya@ofipc.com.mx</t>
  </si>
  <si>
    <t>Infraestructura para Redes de Datos y Eléctricas SA de CV</t>
  </si>
  <si>
    <t xml:space="preserve">Pastores </t>
  </si>
  <si>
    <t xml:space="preserve"> Granjas Navidad</t>
  </si>
  <si>
    <t xml:space="preserve">Marin </t>
  </si>
  <si>
    <t xml:space="preserve">ESPAMEX DISTRIBUCIONES Y REPRESENTACIONES SA DE CV </t>
  </si>
  <si>
    <t>EDR831004D61</t>
  </si>
  <si>
    <t xml:space="preserve">Comercio al por mayor de maquinaria y equipo para la construccion y la minería </t>
  </si>
  <si>
    <t>Manuel Ma Contreras</t>
  </si>
  <si>
    <t>Colonia San Rafael</t>
  </si>
  <si>
    <t xml:space="preserve">Luis Mario </t>
  </si>
  <si>
    <t xml:space="preserve">Avendaño </t>
  </si>
  <si>
    <t xml:space="preserve">Diaz </t>
  </si>
  <si>
    <t>espamex@espamex.com</t>
  </si>
  <si>
    <t xml:space="preserve">Medic Fire Rescue SA de CV </t>
  </si>
  <si>
    <t>No aplica</t>
  </si>
  <si>
    <t>MFR150113KQA</t>
  </si>
  <si>
    <t xml:space="preserve">Comercio al por mayor de mobiliario, equipo e instrumental médico y de laboratorio. </t>
  </si>
  <si>
    <t xml:space="preserve">Manuel Carpio </t>
  </si>
  <si>
    <t xml:space="preserve">119 A </t>
  </si>
  <si>
    <t>Santa María de la Ribera</t>
  </si>
  <si>
    <t xml:space="preserve">Felipe de Jesus </t>
  </si>
  <si>
    <t xml:space="preserve">Gallegos </t>
  </si>
  <si>
    <t xml:space="preserve">Laurent </t>
  </si>
  <si>
    <t>ventas@mfr.mx</t>
  </si>
  <si>
    <t xml:space="preserve">Productos Metálicos Steele SA de CV </t>
  </si>
  <si>
    <t xml:space="preserve">Grande </t>
  </si>
  <si>
    <t>PMS811203QE6</t>
  </si>
  <si>
    <t>Boulevard</t>
  </si>
  <si>
    <t>Miguel de Cervantes Saavedra</t>
  </si>
  <si>
    <t>Granada</t>
  </si>
  <si>
    <t xml:space="preserve">Martha Angenlica </t>
  </si>
  <si>
    <t xml:space="preserve">Roman </t>
  </si>
  <si>
    <t xml:space="preserve">Hernandez </t>
  </si>
  <si>
    <t xml:space="preserve">vgobierno1@pmsteele.com.mx </t>
  </si>
  <si>
    <t xml:space="preserve">Distribuidora Comercial DESPA SA de CV </t>
  </si>
  <si>
    <t xml:space="preserve"> DCD8301203A5</t>
  </si>
  <si>
    <t xml:space="preserve">Insurgentes Sur </t>
  </si>
  <si>
    <t>Del Valle</t>
  </si>
  <si>
    <t xml:space="preserve">RAUL FELIU  </t>
  </si>
  <si>
    <t xml:space="preserve">SAGOLS </t>
  </si>
  <si>
    <t>SALES</t>
  </si>
  <si>
    <t>grupodespa@grupodespa.com</t>
  </si>
  <si>
    <t xml:space="preserve">SARAÍ </t>
  </si>
  <si>
    <t xml:space="preserve">REYES </t>
  </si>
  <si>
    <t>VALDES</t>
  </si>
  <si>
    <t>Soluciones en hardware inteligente SA de CV</t>
  </si>
  <si>
    <t>SHI010130GF6</t>
  </si>
  <si>
    <t xml:space="preserve">Oriente </t>
  </si>
  <si>
    <t>239 C</t>
  </si>
  <si>
    <t xml:space="preserve">51 BIS </t>
  </si>
  <si>
    <t xml:space="preserve">Agrícola Oriental </t>
  </si>
  <si>
    <t>Iztacalco</t>
  </si>
  <si>
    <t xml:space="preserve">Fabiola </t>
  </si>
  <si>
    <t xml:space="preserve">Contreras </t>
  </si>
  <si>
    <t>Velasco</t>
  </si>
  <si>
    <t>administracion@solucioneshi.com.mx</t>
  </si>
  <si>
    <t xml:space="preserve">WCC 360 SAP I de CV </t>
  </si>
  <si>
    <t xml:space="preserve">Representante Legal </t>
  </si>
  <si>
    <t>WTS191025DY3</t>
  </si>
  <si>
    <t xml:space="preserve">Alquiler de Salones para fiestas y covenciones </t>
  </si>
  <si>
    <t xml:space="preserve">Montecito </t>
  </si>
  <si>
    <t>No. 38</t>
  </si>
  <si>
    <t>Nápoles</t>
  </si>
  <si>
    <t xml:space="preserve">Francisco Javier </t>
  </si>
  <si>
    <t xml:space="preserve">Rueda </t>
  </si>
  <si>
    <t xml:space="preserve">Esquivel </t>
  </si>
  <si>
    <t>guillermo@evnts.com.mx</t>
  </si>
  <si>
    <t xml:space="preserve">NETWORK CONSULTING AND INFORMATION SECURITY, S.A. DE C.V </t>
  </si>
  <si>
    <t>NCI090422GI9</t>
  </si>
  <si>
    <t xml:space="preserve">San Lorenzo </t>
  </si>
  <si>
    <t>Bosque Recidencial del Sur</t>
  </si>
  <si>
    <t>Xochimilco</t>
  </si>
  <si>
    <t xml:space="preserve">Miguel Angel </t>
  </si>
  <si>
    <t xml:space="preserve">Flores </t>
  </si>
  <si>
    <t>Chía</t>
  </si>
  <si>
    <t>proyectos@ncis.com.mx</t>
  </si>
  <si>
    <t xml:space="preserve">MANAO SA DE CV </t>
  </si>
  <si>
    <t>MAN161012GZ5</t>
  </si>
  <si>
    <t>Servicio de Consultoria en Computacion</t>
  </si>
  <si>
    <t xml:space="preserve">José María Morelos Poniente </t>
  </si>
  <si>
    <t>201 C</t>
  </si>
  <si>
    <t>Tulancingo de Bravo</t>
  </si>
  <si>
    <t xml:space="preserve">Vasti </t>
  </si>
  <si>
    <t xml:space="preserve">Hérrera </t>
  </si>
  <si>
    <t xml:space="preserve">Gómez </t>
  </si>
  <si>
    <t>vasti@manao.mx</t>
  </si>
  <si>
    <t xml:space="preserve">Red Inteligente de pagos Gocard SAPI de CV </t>
  </si>
  <si>
    <t>RIP191223QH6</t>
  </si>
  <si>
    <t xml:space="preserve">Consultorios de medicina general pertenecientes al sector privado que cuenten con titulo de médico conforme a las leyes </t>
  </si>
  <si>
    <t>Planificadores</t>
  </si>
  <si>
    <t>2802  4</t>
  </si>
  <si>
    <t>Empleados SFEO</t>
  </si>
  <si>
    <t>Monterrey</t>
  </si>
  <si>
    <t>Nuevo León</t>
  </si>
  <si>
    <t xml:space="preserve">Sebastian </t>
  </si>
  <si>
    <t xml:space="preserve">Marquez </t>
  </si>
  <si>
    <t>Apolo</t>
  </si>
  <si>
    <t>cpeniche@pago.pro</t>
  </si>
  <si>
    <t xml:space="preserve">Durango Automotores, S de RL de CV </t>
  </si>
  <si>
    <t>DAU0511111HA</t>
  </si>
  <si>
    <t xml:space="preserve">Comercio al por mernor de automiviles y camionetas nuevos cuya propulsión sea a través de baterias eléctricas recargables </t>
  </si>
  <si>
    <t xml:space="preserve">Francisco Villa </t>
  </si>
  <si>
    <t>Veinte de Noviembre</t>
  </si>
  <si>
    <t>Durango</t>
  </si>
  <si>
    <t>Ricardo Alejandro</t>
  </si>
  <si>
    <t xml:space="preserve">Pagaza </t>
  </si>
  <si>
    <t>Fuentes</t>
  </si>
  <si>
    <t xml:space="preserve">r_cuevas@grupovalmur.com </t>
  </si>
  <si>
    <t xml:space="preserve">MITSU INTERLOMAS SA DE CV </t>
  </si>
  <si>
    <t xml:space="preserve">No es Mypime </t>
  </si>
  <si>
    <t>MIN030826LU4</t>
  </si>
  <si>
    <t xml:space="preserve">Paseo de la herradura </t>
  </si>
  <si>
    <t>Interlomas</t>
  </si>
  <si>
    <t>Huixquilucan</t>
  </si>
  <si>
    <t xml:space="preserve">Ramos </t>
  </si>
  <si>
    <t>Barrios</t>
  </si>
  <si>
    <t>ima@chryslerinterlomas.com.mx</t>
  </si>
  <si>
    <t xml:space="preserve">YPASA Cuauhtemoc SA de CV </t>
  </si>
  <si>
    <t>YCU9509205LA</t>
  </si>
  <si>
    <t xml:space="preserve">Trabajos de pintura y otros cubrimientos de paredes </t>
  </si>
  <si>
    <t xml:space="preserve"> 664 PB  </t>
  </si>
  <si>
    <t>Colinia Narvarte</t>
  </si>
  <si>
    <t xml:space="preserve">Sergio </t>
  </si>
  <si>
    <t xml:space="preserve">Perez </t>
  </si>
  <si>
    <t xml:space="preserve">Velázquez </t>
  </si>
  <si>
    <t xml:space="preserve">spere@ypasa.com.mx </t>
  </si>
  <si>
    <t>Grupo Ponce de Léón Constructores SA de CV</t>
  </si>
  <si>
    <t>GPL100903859</t>
  </si>
  <si>
    <t xml:space="preserve">Fabricación de sistemas de aires acondicionado y calefacción. </t>
  </si>
  <si>
    <t xml:space="preserve">Alcanfores </t>
  </si>
  <si>
    <t>Las Aguilas</t>
  </si>
  <si>
    <t>Alvaro Obregon</t>
  </si>
  <si>
    <t xml:space="preserve">Alejandro </t>
  </si>
  <si>
    <t xml:space="preserve">Ponce de León </t>
  </si>
  <si>
    <t xml:space="preserve">Prieto </t>
  </si>
  <si>
    <t>alejandro@gplc.mx</t>
  </si>
  <si>
    <t xml:space="preserve">Yessica Grisel </t>
  </si>
  <si>
    <t xml:space="preserve">Hurtado </t>
  </si>
  <si>
    <t xml:space="preserve">Barrera </t>
  </si>
  <si>
    <t xml:space="preserve">Persona fisica </t>
  </si>
  <si>
    <t>Mecanno Maquinas Herramientas SA de CV</t>
  </si>
  <si>
    <t>MMH120726PJ1</t>
  </si>
  <si>
    <t xml:space="preserve">Otros servicios de apoyo a los  negocios </t>
  </si>
  <si>
    <t>Aguascalientes</t>
  </si>
  <si>
    <t>Hipodromo</t>
  </si>
  <si>
    <t xml:space="preserve">Daniel </t>
  </si>
  <si>
    <t xml:space="preserve">García  </t>
  </si>
  <si>
    <t>González</t>
  </si>
  <si>
    <t>dgarcia@mecanno.com.mx</t>
  </si>
  <si>
    <t>Eving SA de CV</t>
  </si>
  <si>
    <t>Anzures</t>
  </si>
  <si>
    <t xml:space="preserve">Fabricación, comercialización y servicios GERJO SA de CV </t>
  </si>
  <si>
    <t>FCS111117G21</t>
  </si>
  <si>
    <t xml:space="preserve">Otros intermediarios de comercio al por mayor </t>
  </si>
  <si>
    <t xml:space="preserve">Unión </t>
  </si>
  <si>
    <t xml:space="preserve">desp 1 </t>
  </si>
  <si>
    <t>Pantitlan</t>
  </si>
  <si>
    <t xml:space="preserve">German </t>
  </si>
  <si>
    <t xml:space="preserve">Agustín </t>
  </si>
  <si>
    <t xml:space="preserve">Velazquez </t>
  </si>
  <si>
    <t>facosa_gerjo@hotmail.com</t>
  </si>
  <si>
    <t xml:space="preserve">Proyectos y construcciones construmax SA de CV </t>
  </si>
  <si>
    <t>PCC150219NEA</t>
  </si>
  <si>
    <t xml:space="preserve">Construccion de inmuebles comercilaes, institucionales y de servicio </t>
  </si>
  <si>
    <t>Solón</t>
  </si>
  <si>
    <t>Polanco II Sección</t>
  </si>
  <si>
    <t xml:space="preserve">Maximiliano Gerardo </t>
  </si>
  <si>
    <t xml:space="preserve">Aréchiga </t>
  </si>
  <si>
    <t xml:space="preserve">Burillo </t>
  </si>
  <si>
    <t>pycconstrumax@gmail.com</t>
  </si>
  <si>
    <t>Jorge</t>
  </si>
  <si>
    <t xml:space="preserve"> Rojas  </t>
  </si>
  <si>
    <t>Mora</t>
  </si>
  <si>
    <t>ROMJ550421K32</t>
  </si>
  <si>
    <t xml:space="preserve">Comercio al por menor de alfombras, tapetes, gobelinos, tapices, linóleos, cortinas, persianas y similares </t>
  </si>
  <si>
    <t xml:space="preserve">Jorge </t>
  </si>
  <si>
    <t xml:space="preserve">Rojas </t>
  </si>
  <si>
    <t xml:space="preserve">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</si>
</sst>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3" xfId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3" xfId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3ER%20TRIMESTRE/FORMATOS/32-LGT_Art_70_Fr_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b-LGT_Art_70_Fr_XXVIII%20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a-LGT_Art_70_Fr_XXVIII%20(18)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4"/>
  <sheetViews>
    <sheetView tabSelected="1" topLeftCell="B1" zoomScale="70" zoomScaleNormal="70" workbookViewId="0">
      <selection activeCell="AU31" sqref="AU3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36" width="36.140625" customWidth="1"/>
    <col min="37" max="37" width="46.85546875" bestFit="1" customWidth="1"/>
    <col min="38" max="40" width="36.140625" customWidth="1"/>
    <col min="41" max="41" width="46.7109375" bestFit="1" customWidth="1"/>
    <col min="42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20" t="s">
        <v>6</v>
      </c>
      <c r="E2" s="20"/>
      <c r="F2" s="20"/>
      <c r="G2" s="20"/>
      <c r="H2" s="1"/>
    </row>
    <row r="3" spans="1:47" ht="15.75" x14ac:dyDescent="0.25">
      <c r="E3" s="2"/>
      <c r="F3" s="2"/>
      <c r="H3" s="2"/>
    </row>
    <row r="4" spans="1:47" ht="23.25" x14ac:dyDescent="0.35">
      <c r="D4" s="21" t="s">
        <v>50</v>
      </c>
      <c r="E4" s="21"/>
      <c r="F4" s="21"/>
      <c r="G4" s="21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2" t="s">
        <v>7</v>
      </c>
      <c r="E6" s="22"/>
      <c r="F6" s="22"/>
      <c r="G6" s="22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3" t="s">
        <v>49</v>
      </c>
      <c r="E8" s="23"/>
      <c r="F8" s="23"/>
      <c r="G8" s="23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44470</v>
      </c>
      <c r="C12" s="10">
        <v>44561</v>
      </c>
      <c r="D12" t="s">
        <v>70</v>
      </c>
      <c r="H12" t="s">
        <v>91</v>
      </c>
      <c r="I12" t="s">
        <v>64</v>
      </c>
      <c r="J12" t="s">
        <v>52</v>
      </c>
      <c r="L12" t="s">
        <v>92</v>
      </c>
      <c r="N12" t="s">
        <v>53</v>
      </c>
      <c r="O12" t="s">
        <v>93</v>
      </c>
      <c r="P12" t="s">
        <v>54</v>
      </c>
      <c r="Q12" t="s">
        <v>94</v>
      </c>
      <c r="R12">
        <v>586</v>
      </c>
      <c r="S12">
        <v>201</v>
      </c>
      <c r="T12" t="s">
        <v>55</v>
      </c>
      <c r="U12" t="s">
        <v>95</v>
      </c>
      <c r="V12">
        <v>14</v>
      </c>
      <c r="W12" t="s">
        <v>67</v>
      </c>
      <c r="X12">
        <v>14</v>
      </c>
      <c r="Y12" t="s">
        <v>67</v>
      </c>
      <c r="Z12" s="18">
        <v>9</v>
      </c>
      <c r="AA12" s="18" t="s">
        <v>57</v>
      </c>
      <c r="AB12">
        <v>3100</v>
      </c>
      <c r="AG12" t="s">
        <v>79</v>
      </c>
      <c r="AH12" t="s">
        <v>96</v>
      </c>
      <c r="AI12" t="s">
        <v>97</v>
      </c>
      <c r="AJ12" s="11">
        <v>5565461785</v>
      </c>
      <c r="AK12" s="12" t="s">
        <v>98</v>
      </c>
      <c r="AL12" t="s">
        <v>58</v>
      </c>
      <c r="AN12" s="11">
        <v>5565461785</v>
      </c>
      <c r="AO12" s="12" t="s">
        <v>98</v>
      </c>
      <c r="AP12" s="14" t="s">
        <v>59</v>
      </c>
      <c r="AQ12" s="14" t="s">
        <v>60</v>
      </c>
      <c r="AR12" t="s">
        <v>61</v>
      </c>
      <c r="AS12" s="10">
        <v>44571</v>
      </c>
      <c r="AT12" s="10">
        <v>44561</v>
      </c>
      <c r="AU12" t="s">
        <v>62</v>
      </c>
    </row>
    <row r="13" spans="1:47" x14ac:dyDescent="0.25">
      <c r="A13">
        <v>2021</v>
      </c>
      <c r="B13" s="10">
        <v>44470</v>
      </c>
      <c r="C13" s="10">
        <v>44561</v>
      </c>
      <c r="D13" t="s">
        <v>70</v>
      </c>
      <c r="H13" t="s">
        <v>99</v>
      </c>
      <c r="I13" t="s">
        <v>72</v>
      </c>
      <c r="J13" t="s">
        <v>52</v>
      </c>
      <c r="L13" t="s">
        <v>100</v>
      </c>
      <c r="N13" t="s">
        <v>53</v>
      </c>
      <c r="P13" t="s">
        <v>63</v>
      </c>
      <c r="Q13" t="s">
        <v>101</v>
      </c>
      <c r="R13" s="11">
        <v>32</v>
      </c>
      <c r="T13" t="s">
        <v>55</v>
      </c>
      <c r="U13" t="s">
        <v>102</v>
      </c>
      <c r="V13">
        <v>15</v>
      </c>
      <c r="W13" t="s">
        <v>69</v>
      </c>
      <c r="X13">
        <v>15</v>
      </c>
      <c r="Y13" t="s">
        <v>69</v>
      </c>
      <c r="Z13" s="18">
        <v>9</v>
      </c>
      <c r="AA13" s="18" t="s">
        <v>57</v>
      </c>
      <c r="AB13">
        <v>6140</v>
      </c>
      <c r="AG13" t="s">
        <v>103</v>
      </c>
      <c r="AH13" t="s">
        <v>104</v>
      </c>
      <c r="AI13" t="s">
        <v>104</v>
      </c>
      <c r="AJ13" s="11">
        <v>5552112282</v>
      </c>
      <c r="AK13" s="12" t="s">
        <v>105</v>
      </c>
      <c r="AL13" t="s">
        <v>58</v>
      </c>
      <c r="AN13" s="11">
        <v>5552112282</v>
      </c>
      <c r="AO13" s="12" t="s">
        <v>105</v>
      </c>
      <c r="AP13" s="14" t="s">
        <v>59</v>
      </c>
      <c r="AQ13" s="14" t="s">
        <v>60</v>
      </c>
      <c r="AR13" t="s">
        <v>61</v>
      </c>
      <c r="AS13" s="10">
        <v>44571</v>
      </c>
      <c r="AT13" s="10">
        <v>44561</v>
      </c>
      <c r="AU13" t="s">
        <v>62</v>
      </c>
    </row>
    <row r="14" spans="1:47" x14ac:dyDescent="0.25">
      <c r="A14">
        <v>2021</v>
      </c>
      <c r="B14" s="10">
        <v>44470</v>
      </c>
      <c r="C14" s="10">
        <v>44561</v>
      </c>
      <c r="D14" t="s">
        <v>70</v>
      </c>
      <c r="H14" t="s">
        <v>106</v>
      </c>
      <c r="I14" t="s">
        <v>72</v>
      </c>
      <c r="J14" t="s">
        <v>52</v>
      </c>
      <c r="L14" t="s">
        <v>84</v>
      </c>
      <c r="N14" t="s">
        <v>53</v>
      </c>
      <c r="O14" t="s">
        <v>85</v>
      </c>
      <c r="P14" t="s">
        <v>54</v>
      </c>
      <c r="Q14" t="s">
        <v>107</v>
      </c>
      <c r="R14" s="11" t="s">
        <v>86</v>
      </c>
      <c r="S14" t="s">
        <v>87</v>
      </c>
      <c r="T14" t="s">
        <v>55</v>
      </c>
      <c r="U14" t="s">
        <v>108</v>
      </c>
      <c r="V14">
        <v>4</v>
      </c>
      <c r="W14" t="s">
        <v>56</v>
      </c>
      <c r="X14">
        <v>4</v>
      </c>
      <c r="Y14" t="s">
        <v>56</v>
      </c>
      <c r="Z14" s="18">
        <v>9</v>
      </c>
      <c r="AA14" s="18" t="s">
        <v>57</v>
      </c>
      <c r="AB14">
        <v>5219</v>
      </c>
      <c r="AG14" t="s">
        <v>88</v>
      </c>
      <c r="AH14" t="s">
        <v>109</v>
      </c>
      <c r="AI14" t="s">
        <v>89</v>
      </c>
      <c r="AJ14" s="11">
        <v>5526507895</v>
      </c>
      <c r="AK14" s="12" t="s">
        <v>90</v>
      </c>
      <c r="AL14" t="s">
        <v>58</v>
      </c>
      <c r="AN14" s="11">
        <v>5526507895</v>
      </c>
      <c r="AO14" s="12" t="s">
        <v>90</v>
      </c>
      <c r="AP14" s="14" t="s">
        <v>59</v>
      </c>
      <c r="AQ14" s="14" t="s">
        <v>60</v>
      </c>
      <c r="AR14" t="s">
        <v>61</v>
      </c>
      <c r="AS14" s="10">
        <v>44571</v>
      </c>
      <c r="AT14" s="10">
        <v>44561</v>
      </c>
      <c r="AU14" t="s">
        <v>62</v>
      </c>
    </row>
    <row r="15" spans="1:47" x14ac:dyDescent="0.25">
      <c r="A15">
        <v>2021</v>
      </c>
      <c r="B15" s="10">
        <v>44470</v>
      </c>
      <c r="C15" s="10">
        <v>44561</v>
      </c>
      <c r="D15" t="s">
        <v>70</v>
      </c>
      <c r="H15" t="s">
        <v>110</v>
      </c>
      <c r="I15" t="s">
        <v>72</v>
      </c>
      <c r="J15" t="s">
        <v>52</v>
      </c>
      <c r="L15" t="s">
        <v>111</v>
      </c>
      <c r="N15" t="s">
        <v>53</v>
      </c>
      <c r="O15" t="s">
        <v>112</v>
      </c>
      <c r="P15" t="s">
        <v>63</v>
      </c>
      <c r="Q15" t="s">
        <v>113</v>
      </c>
      <c r="R15">
        <v>80</v>
      </c>
      <c r="T15" t="s">
        <v>55</v>
      </c>
      <c r="U15" t="s">
        <v>114</v>
      </c>
      <c r="V15">
        <v>15</v>
      </c>
      <c r="W15" t="s">
        <v>69</v>
      </c>
      <c r="X15">
        <v>15</v>
      </c>
      <c r="Y15" t="s">
        <v>69</v>
      </c>
      <c r="Z15" s="18">
        <v>9</v>
      </c>
      <c r="AA15" s="18" t="s">
        <v>57</v>
      </c>
      <c r="AB15">
        <v>6470</v>
      </c>
      <c r="AG15" t="s">
        <v>115</v>
      </c>
      <c r="AH15" t="s">
        <v>116</v>
      </c>
      <c r="AI15" t="s">
        <v>117</v>
      </c>
      <c r="AJ15" s="11">
        <v>5555668830</v>
      </c>
      <c r="AK15" s="12" t="s">
        <v>118</v>
      </c>
      <c r="AL15" t="s">
        <v>58</v>
      </c>
      <c r="AN15" s="11">
        <v>5555668830</v>
      </c>
      <c r="AO15" s="12" t="s">
        <v>118</v>
      </c>
      <c r="AP15" s="14" t="s">
        <v>59</v>
      </c>
      <c r="AQ15" s="14" t="s">
        <v>60</v>
      </c>
      <c r="AR15" t="s">
        <v>61</v>
      </c>
      <c r="AS15" s="10">
        <v>44571</v>
      </c>
      <c r="AT15" s="10">
        <v>44561</v>
      </c>
      <c r="AU15" t="s">
        <v>62</v>
      </c>
    </row>
    <row r="16" spans="1:47" x14ac:dyDescent="0.25">
      <c r="A16">
        <v>2021</v>
      </c>
      <c r="B16" s="10">
        <v>44470</v>
      </c>
      <c r="C16" s="10">
        <v>44561</v>
      </c>
      <c r="D16" t="s">
        <v>70</v>
      </c>
      <c r="H16" t="s">
        <v>119</v>
      </c>
      <c r="I16" t="s">
        <v>120</v>
      </c>
      <c r="J16" t="s">
        <v>52</v>
      </c>
      <c r="L16" t="s">
        <v>121</v>
      </c>
      <c r="N16" t="s">
        <v>53</v>
      </c>
      <c r="O16" t="s">
        <v>122</v>
      </c>
      <c r="P16" t="s">
        <v>63</v>
      </c>
      <c r="Q16" t="s">
        <v>123</v>
      </c>
      <c r="R16" s="11" t="s">
        <v>124</v>
      </c>
      <c r="T16" t="s">
        <v>55</v>
      </c>
      <c r="U16" t="s">
        <v>125</v>
      </c>
      <c r="V16">
        <v>15</v>
      </c>
      <c r="W16" t="s">
        <v>69</v>
      </c>
      <c r="X16">
        <v>15</v>
      </c>
      <c r="Y16" t="s">
        <v>69</v>
      </c>
      <c r="Z16" s="18">
        <v>9</v>
      </c>
      <c r="AA16" t="s">
        <v>57</v>
      </c>
      <c r="AB16">
        <v>6400</v>
      </c>
      <c r="AG16" t="s">
        <v>126</v>
      </c>
      <c r="AH16" t="s">
        <v>127</v>
      </c>
      <c r="AI16" t="s">
        <v>128</v>
      </c>
      <c r="AJ16" s="11">
        <v>5555413236</v>
      </c>
      <c r="AK16" s="12" t="s">
        <v>129</v>
      </c>
      <c r="AL16" t="s">
        <v>58</v>
      </c>
      <c r="AN16" s="11">
        <v>5555413236</v>
      </c>
      <c r="AO16" s="12" t="s">
        <v>129</v>
      </c>
      <c r="AP16" s="14" t="s">
        <v>59</v>
      </c>
      <c r="AQ16" s="14" t="s">
        <v>60</v>
      </c>
      <c r="AR16" t="s">
        <v>61</v>
      </c>
      <c r="AS16" s="10">
        <v>44571</v>
      </c>
      <c r="AT16" s="10">
        <v>44561</v>
      </c>
      <c r="AU16" t="s">
        <v>62</v>
      </c>
    </row>
    <row r="17" spans="1:47" x14ac:dyDescent="0.25">
      <c r="A17">
        <v>2021</v>
      </c>
      <c r="B17" s="10">
        <v>44470</v>
      </c>
      <c r="C17" s="10">
        <v>44561</v>
      </c>
      <c r="D17" t="s">
        <v>70</v>
      </c>
      <c r="H17" t="s">
        <v>130</v>
      </c>
      <c r="I17" t="s">
        <v>131</v>
      </c>
      <c r="J17" t="s">
        <v>52</v>
      </c>
      <c r="L17" t="s">
        <v>132</v>
      </c>
      <c r="N17" t="s">
        <v>53</v>
      </c>
      <c r="O17" t="s">
        <v>73</v>
      </c>
      <c r="P17" t="s">
        <v>133</v>
      </c>
      <c r="Q17" t="s">
        <v>134</v>
      </c>
      <c r="R17" s="11">
        <v>183</v>
      </c>
      <c r="T17" t="s">
        <v>55</v>
      </c>
      <c r="U17" t="s">
        <v>135</v>
      </c>
      <c r="V17">
        <v>16</v>
      </c>
      <c r="W17" t="s">
        <v>68</v>
      </c>
      <c r="X17">
        <v>16</v>
      </c>
      <c r="Y17" t="s">
        <v>68</v>
      </c>
      <c r="Z17" s="18">
        <v>9</v>
      </c>
      <c r="AA17" s="18" t="s">
        <v>57</v>
      </c>
      <c r="AB17">
        <v>11520</v>
      </c>
      <c r="AG17" t="s">
        <v>136</v>
      </c>
      <c r="AH17" t="s">
        <v>137</v>
      </c>
      <c r="AI17" t="s">
        <v>138</v>
      </c>
      <c r="AJ17" s="11">
        <v>5525816000</v>
      </c>
      <c r="AK17" s="12" t="s">
        <v>139</v>
      </c>
      <c r="AL17" t="s">
        <v>58</v>
      </c>
      <c r="AN17" s="11">
        <v>5525816000</v>
      </c>
      <c r="AO17" s="12" t="s">
        <v>139</v>
      </c>
      <c r="AP17" s="14" t="s">
        <v>59</v>
      </c>
      <c r="AQ17" s="14" t="s">
        <v>60</v>
      </c>
      <c r="AR17" t="s">
        <v>61</v>
      </c>
      <c r="AS17" s="10">
        <v>44571</v>
      </c>
      <c r="AT17" s="10">
        <v>44561</v>
      </c>
      <c r="AU17" t="s">
        <v>62</v>
      </c>
    </row>
    <row r="18" spans="1:47" x14ac:dyDescent="0.25">
      <c r="A18">
        <v>2021</v>
      </c>
      <c r="B18" s="10">
        <v>44470</v>
      </c>
      <c r="C18" s="10">
        <v>44561</v>
      </c>
      <c r="D18" t="s">
        <v>70</v>
      </c>
      <c r="H18" t="s">
        <v>140</v>
      </c>
      <c r="I18" t="s">
        <v>66</v>
      </c>
      <c r="J18" t="s">
        <v>52</v>
      </c>
      <c r="L18" t="s">
        <v>141</v>
      </c>
      <c r="N18" t="s">
        <v>53</v>
      </c>
      <c r="O18" t="s">
        <v>73</v>
      </c>
      <c r="P18" t="s">
        <v>54</v>
      </c>
      <c r="Q18" t="s">
        <v>142</v>
      </c>
      <c r="R18">
        <v>686</v>
      </c>
      <c r="S18">
        <v>303</v>
      </c>
      <c r="T18" t="s">
        <v>55</v>
      </c>
      <c r="U18" t="s">
        <v>143</v>
      </c>
      <c r="V18">
        <v>14</v>
      </c>
      <c r="W18" t="s">
        <v>67</v>
      </c>
      <c r="X18">
        <v>14</v>
      </c>
      <c r="Y18" t="s">
        <v>67</v>
      </c>
      <c r="Z18">
        <v>9</v>
      </c>
      <c r="AA18" t="s">
        <v>57</v>
      </c>
      <c r="AB18">
        <v>3100</v>
      </c>
      <c r="AG18" t="s">
        <v>144</v>
      </c>
      <c r="AH18" t="s">
        <v>145</v>
      </c>
      <c r="AI18" t="s">
        <v>146</v>
      </c>
      <c r="AJ18" s="11">
        <v>5555368774</v>
      </c>
      <c r="AK18" s="12" t="s">
        <v>147</v>
      </c>
      <c r="AL18" t="s">
        <v>58</v>
      </c>
      <c r="AN18" s="11">
        <v>5555368774</v>
      </c>
      <c r="AO18" s="12" t="s">
        <v>147</v>
      </c>
      <c r="AP18" s="14" t="s">
        <v>59</v>
      </c>
      <c r="AQ18" s="14" t="s">
        <v>60</v>
      </c>
      <c r="AR18" t="s">
        <v>61</v>
      </c>
      <c r="AS18" s="10">
        <v>44571</v>
      </c>
      <c r="AT18" s="10">
        <v>44561</v>
      </c>
      <c r="AU18" t="s">
        <v>62</v>
      </c>
    </row>
    <row r="19" spans="1:47" x14ac:dyDescent="0.25">
      <c r="A19">
        <v>2021</v>
      </c>
      <c r="B19" s="10">
        <v>44470</v>
      </c>
      <c r="C19" s="10">
        <v>44561</v>
      </c>
      <c r="D19" t="s">
        <v>51</v>
      </c>
      <c r="E19" t="s">
        <v>148</v>
      </c>
      <c r="F19" t="s">
        <v>149</v>
      </c>
      <c r="G19" t="s">
        <v>150</v>
      </c>
      <c r="H19" s="19"/>
      <c r="I19" t="s">
        <v>75</v>
      </c>
      <c r="J19" t="s">
        <v>52</v>
      </c>
      <c r="N19" t="s">
        <v>53</v>
      </c>
      <c r="Z19" s="18"/>
      <c r="AA19" s="18"/>
      <c r="AJ19" s="11"/>
      <c r="AK19" s="12"/>
      <c r="AL19" t="s">
        <v>75</v>
      </c>
      <c r="AN19" s="11"/>
      <c r="AO19" s="12"/>
      <c r="AP19" s="14" t="s">
        <v>59</v>
      </c>
      <c r="AQ19" s="14" t="s">
        <v>60</v>
      </c>
      <c r="AR19" t="s">
        <v>61</v>
      </c>
      <c r="AS19" s="10">
        <v>44571</v>
      </c>
      <c r="AT19" s="10">
        <v>44561</v>
      </c>
      <c r="AU19" t="s">
        <v>74</v>
      </c>
    </row>
    <row r="20" spans="1:47" x14ac:dyDescent="0.25">
      <c r="A20">
        <v>2021</v>
      </c>
      <c r="B20" s="10">
        <v>44470</v>
      </c>
      <c r="C20" s="10">
        <v>44561</v>
      </c>
      <c r="D20" t="s">
        <v>70</v>
      </c>
      <c r="H20" t="s">
        <v>151</v>
      </c>
      <c r="I20" t="s">
        <v>66</v>
      </c>
      <c r="J20" t="s">
        <v>52</v>
      </c>
      <c r="L20" t="s">
        <v>152</v>
      </c>
      <c r="N20" t="s">
        <v>53</v>
      </c>
      <c r="O20" t="s">
        <v>71</v>
      </c>
      <c r="P20" t="s">
        <v>63</v>
      </c>
      <c r="Q20" t="s">
        <v>153</v>
      </c>
      <c r="R20" t="s">
        <v>154</v>
      </c>
      <c r="S20" t="s">
        <v>155</v>
      </c>
      <c r="T20" t="s">
        <v>55</v>
      </c>
      <c r="U20" t="s">
        <v>156</v>
      </c>
      <c r="V20">
        <v>6</v>
      </c>
      <c r="W20" t="s">
        <v>157</v>
      </c>
      <c r="X20">
        <v>6</v>
      </c>
      <c r="Y20" t="s">
        <v>157</v>
      </c>
      <c r="Z20" s="18">
        <v>9</v>
      </c>
      <c r="AA20" s="18" t="s">
        <v>57</v>
      </c>
      <c r="AB20">
        <v>8500</v>
      </c>
      <c r="AG20" t="s">
        <v>158</v>
      </c>
      <c r="AH20" t="s">
        <v>159</v>
      </c>
      <c r="AI20" t="s">
        <v>160</v>
      </c>
      <c r="AJ20" s="11">
        <v>5551150540</v>
      </c>
      <c r="AK20" s="12" t="s">
        <v>161</v>
      </c>
      <c r="AL20" t="s">
        <v>58</v>
      </c>
      <c r="AN20" s="11">
        <v>5551150540</v>
      </c>
      <c r="AO20" s="12" t="s">
        <v>161</v>
      </c>
      <c r="AP20" s="14" t="s">
        <v>59</v>
      </c>
      <c r="AQ20" s="14" t="s">
        <v>60</v>
      </c>
      <c r="AR20" t="s">
        <v>61</v>
      </c>
      <c r="AS20" s="10">
        <v>44571</v>
      </c>
      <c r="AT20" s="10">
        <v>44561</v>
      </c>
      <c r="AU20" t="s">
        <v>62</v>
      </c>
    </row>
    <row r="21" spans="1:47" x14ac:dyDescent="0.25">
      <c r="A21">
        <v>2021</v>
      </c>
      <c r="B21" s="10">
        <v>44470</v>
      </c>
      <c r="C21" s="10">
        <v>44561</v>
      </c>
      <c r="D21" t="s">
        <v>70</v>
      </c>
      <c r="H21" t="s">
        <v>162</v>
      </c>
      <c r="I21" t="s">
        <v>163</v>
      </c>
      <c r="J21" t="s">
        <v>52</v>
      </c>
      <c r="L21" t="s">
        <v>164</v>
      </c>
      <c r="N21" t="s">
        <v>53</v>
      </c>
      <c r="O21" t="s">
        <v>165</v>
      </c>
      <c r="P21" t="s">
        <v>63</v>
      </c>
      <c r="Q21" t="s">
        <v>166</v>
      </c>
      <c r="R21" t="s">
        <v>167</v>
      </c>
      <c r="S21">
        <v>44</v>
      </c>
      <c r="T21" t="s">
        <v>55</v>
      </c>
      <c r="U21" t="s">
        <v>168</v>
      </c>
      <c r="V21">
        <v>14</v>
      </c>
      <c r="W21" t="s">
        <v>67</v>
      </c>
      <c r="X21">
        <v>14</v>
      </c>
      <c r="Y21" t="s">
        <v>67</v>
      </c>
      <c r="Z21" s="18">
        <v>9</v>
      </c>
      <c r="AA21" s="18" t="s">
        <v>57</v>
      </c>
      <c r="AB21">
        <v>3810</v>
      </c>
      <c r="AG21" t="s">
        <v>169</v>
      </c>
      <c r="AH21" t="s">
        <v>170</v>
      </c>
      <c r="AI21" t="s">
        <v>171</v>
      </c>
      <c r="AJ21" s="11">
        <v>5589470038</v>
      </c>
      <c r="AK21" s="12" t="s">
        <v>172</v>
      </c>
      <c r="AL21" t="s">
        <v>58</v>
      </c>
      <c r="AN21" s="11">
        <v>5589470038</v>
      </c>
      <c r="AO21" s="12" t="s">
        <v>172</v>
      </c>
      <c r="AP21" s="14" t="s">
        <v>59</v>
      </c>
      <c r="AQ21" s="14" t="s">
        <v>60</v>
      </c>
      <c r="AR21" t="s">
        <v>61</v>
      </c>
      <c r="AS21" s="10">
        <v>44571</v>
      </c>
      <c r="AT21" s="10">
        <v>44561</v>
      </c>
      <c r="AU21" t="s">
        <v>62</v>
      </c>
    </row>
    <row r="22" spans="1:47" x14ac:dyDescent="0.25">
      <c r="A22">
        <v>2021</v>
      </c>
      <c r="B22" s="10">
        <v>44470</v>
      </c>
      <c r="C22" s="10">
        <v>44561</v>
      </c>
      <c r="D22" t="s">
        <v>70</v>
      </c>
      <c r="H22" t="s">
        <v>173</v>
      </c>
      <c r="I22" t="s">
        <v>64</v>
      </c>
      <c r="J22" t="s">
        <v>52</v>
      </c>
      <c r="L22" t="s">
        <v>174</v>
      </c>
      <c r="N22" t="s">
        <v>53</v>
      </c>
      <c r="O22" t="s">
        <v>71</v>
      </c>
      <c r="P22" t="s">
        <v>63</v>
      </c>
      <c r="Q22" t="s">
        <v>175</v>
      </c>
      <c r="R22">
        <v>86</v>
      </c>
      <c r="S22">
        <v>1</v>
      </c>
      <c r="T22" t="s">
        <v>55</v>
      </c>
      <c r="U22" t="s">
        <v>176</v>
      </c>
      <c r="V22">
        <v>13</v>
      </c>
      <c r="W22" t="s">
        <v>177</v>
      </c>
      <c r="X22">
        <v>13</v>
      </c>
      <c r="Y22" t="s">
        <v>177</v>
      </c>
      <c r="Z22">
        <v>9</v>
      </c>
      <c r="AA22" t="s">
        <v>57</v>
      </c>
      <c r="AB22">
        <v>16010</v>
      </c>
      <c r="AG22" t="s">
        <v>178</v>
      </c>
      <c r="AH22" t="s">
        <v>179</v>
      </c>
      <c r="AI22" t="s">
        <v>180</v>
      </c>
      <c r="AJ22" s="11">
        <v>5512285164</v>
      </c>
      <c r="AK22" s="12" t="s">
        <v>181</v>
      </c>
      <c r="AL22" t="s">
        <v>58</v>
      </c>
      <c r="AN22" s="11">
        <v>5512285164</v>
      </c>
      <c r="AO22" s="12" t="s">
        <v>181</v>
      </c>
      <c r="AP22" s="14" t="s">
        <v>59</v>
      </c>
      <c r="AQ22" s="14" t="s">
        <v>60</v>
      </c>
      <c r="AR22" t="s">
        <v>61</v>
      </c>
      <c r="AS22" s="10">
        <v>44571</v>
      </c>
      <c r="AT22" s="10">
        <v>44561</v>
      </c>
      <c r="AU22" t="s">
        <v>62</v>
      </c>
    </row>
    <row r="23" spans="1:47" x14ac:dyDescent="0.25">
      <c r="A23">
        <v>2021</v>
      </c>
      <c r="B23" s="10">
        <v>44470</v>
      </c>
      <c r="C23" s="10">
        <v>44561</v>
      </c>
      <c r="D23" t="s">
        <v>70</v>
      </c>
      <c r="H23" t="s">
        <v>182</v>
      </c>
      <c r="I23" t="s">
        <v>64</v>
      </c>
      <c r="J23" t="s">
        <v>52</v>
      </c>
      <c r="L23" t="s">
        <v>183</v>
      </c>
      <c r="N23" t="s">
        <v>53</v>
      </c>
      <c r="O23" t="s">
        <v>184</v>
      </c>
      <c r="P23" t="s">
        <v>63</v>
      </c>
      <c r="Q23" t="s">
        <v>185</v>
      </c>
      <c r="R23" t="s">
        <v>186</v>
      </c>
      <c r="T23" t="s">
        <v>55</v>
      </c>
      <c r="U23" t="s">
        <v>83</v>
      </c>
      <c r="V23">
        <v>77</v>
      </c>
      <c r="W23" t="s">
        <v>187</v>
      </c>
      <c r="X23">
        <v>77</v>
      </c>
      <c r="Y23" t="s">
        <v>187</v>
      </c>
      <c r="Z23" s="18">
        <v>13</v>
      </c>
      <c r="AA23" s="18" t="s">
        <v>76</v>
      </c>
      <c r="AB23">
        <v>43600</v>
      </c>
      <c r="AG23" t="s">
        <v>188</v>
      </c>
      <c r="AH23" t="s">
        <v>189</v>
      </c>
      <c r="AI23" t="s">
        <v>190</v>
      </c>
      <c r="AJ23" s="11">
        <v>5557532654</v>
      </c>
      <c r="AK23" s="12" t="s">
        <v>191</v>
      </c>
      <c r="AL23" t="s">
        <v>58</v>
      </c>
      <c r="AN23" s="11">
        <v>5557532654</v>
      </c>
      <c r="AO23" s="12" t="s">
        <v>191</v>
      </c>
      <c r="AP23" s="14" t="s">
        <v>59</v>
      </c>
      <c r="AQ23" s="14" t="s">
        <v>60</v>
      </c>
      <c r="AR23" t="s">
        <v>61</v>
      </c>
      <c r="AS23" s="10">
        <v>44571</v>
      </c>
      <c r="AT23" s="10">
        <v>44561</v>
      </c>
      <c r="AU23" t="s">
        <v>62</v>
      </c>
    </row>
    <row r="24" spans="1:47" x14ac:dyDescent="0.25">
      <c r="A24">
        <v>2021</v>
      </c>
      <c r="B24" s="10">
        <v>44470</v>
      </c>
      <c r="C24" s="10">
        <v>44561</v>
      </c>
      <c r="D24" t="s">
        <v>70</v>
      </c>
      <c r="H24" t="s">
        <v>192</v>
      </c>
      <c r="J24" t="s">
        <v>52</v>
      </c>
      <c r="L24" t="s">
        <v>193</v>
      </c>
      <c r="N24" t="s">
        <v>53</v>
      </c>
      <c r="O24" t="s">
        <v>194</v>
      </c>
      <c r="P24" t="s">
        <v>63</v>
      </c>
      <c r="Q24" t="s">
        <v>195</v>
      </c>
      <c r="R24" t="s">
        <v>196</v>
      </c>
      <c r="S24">
        <v>9</v>
      </c>
      <c r="T24" t="s">
        <v>55</v>
      </c>
      <c r="U24" t="s">
        <v>197</v>
      </c>
      <c r="V24">
        <v>39</v>
      </c>
      <c r="W24" t="s">
        <v>198</v>
      </c>
      <c r="X24">
        <v>39</v>
      </c>
      <c r="Y24" t="s">
        <v>198</v>
      </c>
      <c r="Z24" s="18">
        <v>19</v>
      </c>
      <c r="AA24" s="18" t="s">
        <v>199</v>
      </c>
      <c r="AB24">
        <v>64909</v>
      </c>
      <c r="AG24" t="s">
        <v>200</v>
      </c>
      <c r="AH24" t="s">
        <v>201</v>
      </c>
      <c r="AI24" t="s">
        <v>202</v>
      </c>
      <c r="AJ24" s="11">
        <v>8113399586</v>
      </c>
      <c r="AK24" s="12" t="s">
        <v>203</v>
      </c>
      <c r="AL24" t="s">
        <v>58</v>
      </c>
      <c r="AN24" s="11">
        <v>8113399586</v>
      </c>
      <c r="AO24" s="12" t="s">
        <v>203</v>
      </c>
      <c r="AP24" s="14" t="s">
        <v>59</v>
      </c>
      <c r="AQ24" s="14" t="s">
        <v>60</v>
      </c>
      <c r="AR24" t="s">
        <v>61</v>
      </c>
      <c r="AS24" s="10">
        <v>44571</v>
      </c>
      <c r="AT24" s="10">
        <v>44561</v>
      </c>
      <c r="AU24" t="s">
        <v>62</v>
      </c>
    </row>
    <row r="25" spans="1:47" x14ac:dyDescent="0.25">
      <c r="A25">
        <v>2021</v>
      </c>
      <c r="B25" s="10">
        <v>44470</v>
      </c>
      <c r="C25" s="10">
        <v>44561</v>
      </c>
      <c r="D25" t="s">
        <v>70</v>
      </c>
      <c r="H25" t="s">
        <v>204</v>
      </c>
      <c r="I25" t="s">
        <v>131</v>
      </c>
      <c r="J25" t="s">
        <v>52</v>
      </c>
      <c r="L25" t="s">
        <v>205</v>
      </c>
      <c r="N25" t="s">
        <v>53</v>
      </c>
      <c r="O25" t="s">
        <v>206</v>
      </c>
      <c r="P25" t="s">
        <v>133</v>
      </c>
      <c r="Q25" t="s">
        <v>207</v>
      </c>
      <c r="R25">
        <v>4020</v>
      </c>
      <c r="T25" t="s">
        <v>55</v>
      </c>
      <c r="U25" t="s">
        <v>208</v>
      </c>
      <c r="V25">
        <v>5</v>
      </c>
      <c r="W25" t="s">
        <v>209</v>
      </c>
      <c r="X25">
        <v>5</v>
      </c>
      <c r="Y25" t="s">
        <v>209</v>
      </c>
      <c r="Z25" s="18">
        <v>10</v>
      </c>
      <c r="AA25" s="18" t="s">
        <v>209</v>
      </c>
      <c r="AB25">
        <v>34234</v>
      </c>
      <c r="AG25" t="s">
        <v>210</v>
      </c>
      <c r="AH25" t="s">
        <v>211</v>
      </c>
      <c r="AI25" t="s">
        <v>212</v>
      </c>
      <c r="AJ25" s="11">
        <v>6188361199</v>
      </c>
      <c r="AK25" s="12" t="s">
        <v>213</v>
      </c>
      <c r="AL25" t="s">
        <v>58</v>
      </c>
      <c r="AN25" s="11">
        <v>6188361199</v>
      </c>
      <c r="AO25" s="12" t="s">
        <v>213</v>
      </c>
      <c r="AP25" s="14" t="s">
        <v>59</v>
      </c>
      <c r="AQ25" s="14" t="s">
        <v>60</v>
      </c>
      <c r="AR25" t="s">
        <v>61</v>
      </c>
      <c r="AS25" s="10">
        <v>44571</v>
      </c>
      <c r="AT25" s="10">
        <v>44561</v>
      </c>
      <c r="AU25" t="s">
        <v>62</v>
      </c>
    </row>
    <row r="26" spans="1:47" x14ac:dyDescent="0.25">
      <c r="A26">
        <v>2021</v>
      </c>
      <c r="B26" s="10">
        <v>44470</v>
      </c>
      <c r="C26" s="10">
        <v>44561</v>
      </c>
      <c r="D26" t="s">
        <v>70</v>
      </c>
      <c r="H26" t="s">
        <v>214</v>
      </c>
      <c r="I26" t="s">
        <v>215</v>
      </c>
      <c r="J26" t="s">
        <v>52</v>
      </c>
      <c r="L26" t="s">
        <v>216</v>
      </c>
      <c r="N26" t="s">
        <v>53</v>
      </c>
      <c r="O26" t="s">
        <v>206</v>
      </c>
      <c r="P26" t="s">
        <v>54</v>
      </c>
      <c r="Q26" t="s">
        <v>217</v>
      </c>
      <c r="R26">
        <v>422</v>
      </c>
      <c r="T26" t="s">
        <v>55</v>
      </c>
      <c r="U26" t="s">
        <v>218</v>
      </c>
      <c r="V26">
        <v>37</v>
      </c>
      <c r="W26" t="s">
        <v>219</v>
      </c>
      <c r="X26">
        <v>37</v>
      </c>
      <c r="Y26" t="s">
        <v>219</v>
      </c>
      <c r="Z26" s="18">
        <v>15</v>
      </c>
      <c r="AA26" s="18" t="s">
        <v>65</v>
      </c>
      <c r="AB26">
        <v>52760</v>
      </c>
      <c r="AG26" t="s">
        <v>178</v>
      </c>
      <c r="AH26" t="s">
        <v>220</v>
      </c>
      <c r="AI26" t="s">
        <v>221</v>
      </c>
      <c r="AJ26" s="11">
        <v>5552919533</v>
      </c>
      <c r="AK26" s="12" t="s">
        <v>222</v>
      </c>
      <c r="AL26" t="s">
        <v>58</v>
      </c>
      <c r="AN26" s="11">
        <v>5552919533</v>
      </c>
      <c r="AO26" s="12" t="s">
        <v>222</v>
      </c>
      <c r="AP26" s="14" t="s">
        <v>59</v>
      </c>
      <c r="AQ26" s="14" t="s">
        <v>60</v>
      </c>
      <c r="AR26" t="s">
        <v>61</v>
      </c>
      <c r="AS26" s="10">
        <v>44571</v>
      </c>
      <c r="AT26" s="10">
        <v>44561</v>
      </c>
      <c r="AU26" t="s">
        <v>62</v>
      </c>
    </row>
    <row r="27" spans="1:47" x14ac:dyDescent="0.25">
      <c r="A27">
        <v>2021</v>
      </c>
      <c r="B27" s="10">
        <v>44470</v>
      </c>
      <c r="C27" s="10">
        <v>44561</v>
      </c>
      <c r="D27" t="s">
        <v>70</v>
      </c>
      <c r="H27" t="s">
        <v>223</v>
      </c>
      <c r="I27" t="s">
        <v>72</v>
      </c>
      <c r="J27" t="s">
        <v>52</v>
      </c>
      <c r="L27" t="s">
        <v>224</v>
      </c>
      <c r="N27" t="s">
        <v>53</v>
      </c>
      <c r="O27" t="s">
        <v>225</v>
      </c>
      <c r="P27" t="s">
        <v>54</v>
      </c>
      <c r="Q27" t="s">
        <v>69</v>
      </c>
      <c r="R27" t="s">
        <v>226</v>
      </c>
      <c r="T27" t="s">
        <v>55</v>
      </c>
      <c r="U27" t="s">
        <v>227</v>
      </c>
      <c r="V27">
        <v>14</v>
      </c>
      <c r="W27" t="s">
        <v>67</v>
      </c>
      <c r="X27">
        <v>14</v>
      </c>
      <c r="Y27" t="s">
        <v>67</v>
      </c>
      <c r="Z27">
        <v>9</v>
      </c>
      <c r="AA27" t="s">
        <v>57</v>
      </c>
      <c r="AB27">
        <v>3020</v>
      </c>
      <c r="AG27" t="s">
        <v>228</v>
      </c>
      <c r="AH27" t="s">
        <v>229</v>
      </c>
      <c r="AI27" t="s">
        <v>230</v>
      </c>
      <c r="AJ27" s="11">
        <v>5556391854</v>
      </c>
      <c r="AK27" s="12" t="s">
        <v>231</v>
      </c>
      <c r="AL27" t="s">
        <v>58</v>
      </c>
      <c r="AN27" s="11">
        <v>5556391854</v>
      </c>
      <c r="AO27" s="12" t="s">
        <v>231</v>
      </c>
      <c r="AP27" s="14" t="s">
        <v>59</v>
      </c>
      <c r="AQ27" s="14" t="s">
        <v>60</v>
      </c>
      <c r="AR27" t="s">
        <v>61</v>
      </c>
      <c r="AS27" s="10">
        <v>44571</v>
      </c>
      <c r="AT27" s="10">
        <v>44561</v>
      </c>
      <c r="AU27" t="s">
        <v>62</v>
      </c>
    </row>
    <row r="28" spans="1:47" x14ac:dyDescent="0.25">
      <c r="A28">
        <v>2021</v>
      </c>
      <c r="B28" s="10">
        <v>44470</v>
      </c>
      <c r="C28" s="10">
        <v>44561</v>
      </c>
      <c r="D28" t="s">
        <v>70</v>
      </c>
      <c r="H28" t="s">
        <v>232</v>
      </c>
      <c r="I28" t="s">
        <v>64</v>
      </c>
      <c r="J28" t="s">
        <v>52</v>
      </c>
      <c r="L28" t="s">
        <v>233</v>
      </c>
      <c r="N28" t="s">
        <v>53</v>
      </c>
      <c r="O28" t="s">
        <v>234</v>
      </c>
      <c r="P28" t="s">
        <v>63</v>
      </c>
      <c r="Q28" t="s">
        <v>235</v>
      </c>
      <c r="R28">
        <v>40</v>
      </c>
      <c r="T28" t="s">
        <v>55</v>
      </c>
      <c r="U28" t="s">
        <v>236</v>
      </c>
      <c r="V28">
        <v>10</v>
      </c>
      <c r="W28" t="s">
        <v>237</v>
      </c>
      <c r="X28">
        <v>10</v>
      </c>
      <c r="Y28" t="s">
        <v>237</v>
      </c>
      <c r="Z28">
        <v>9</v>
      </c>
      <c r="AA28" t="s">
        <v>57</v>
      </c>
      <c r="AB28">
        <v>1710</v>
      </c>
      <c r="AG28" t="s">
        <v>238</v>
      </c>
      <c r="AH28" t="s">
        <v>239</v>
      </c>
      <c r="AI28" t="s">
        <v>240</v>
      </c>
      <c r="AJ28" s="11">
        <v>5559144000</v>
      </c>
      <c r="AK28" s="12" t="s">
        <v>241</v>
      </c>
      <c r="AL28" t="s">
        <v>58</v>
      </c>
      <c r="AN28" s="11">
        <v>5559144000</v>
      </c>
      <c r="AO28" s="12" t="s">
        <v>241</v>
      </c>
      <c r="AP28" s="14" t="s">
        <v>59</v>
      </c>
      <c r="AQ28" s="14" t="s">
        <v>60</v>
      </c>
      <c r="AR28" t="s">
        <v>61</v>
      </c>
      <c r="AS28" s="10">
        <v>44571</v>
      </c>
      <c r="AT28" s="10">
        <v>44561</v>
      </c>
      <c r="AU28" t="s">
        <v>62</v>
      </c>
    </row>
    <row r="29" spans="1:47" x14ac:dyDescent="0.25">
      <c r="A29">
        <v>2021</v>
      </c>
      <c r="B29" s="10">
        <v>44470</v>
      </c>
      <c r="C29" s="10">
        <v>44561</v>
      </c>
      <c r="D29" t="s">
        <v>51</v>
      </c>
      <c r="E29" t="s">
        <v>242</v>
      </c>
      <c r="F29" t="s">
        <v>243</v>
      </c>
      <c r="G29" t="s">
        <v>244</v>
      </c>
      <c r="I29" t="s">
        <v>75</v>
      </c>
      <c r="J29" t="s">
        <v>52</v>
      </c>
      <c r="N29" t="s">
        <v>53</v>
      </c>
      <c r="Q29" s="15"/>
      <c r="R29" s="15"/>
      <c r="U29" s="15"/>
      <c r="AG29" t="s">
        <v>242</v>
      </c>
      <c r="AH29" t="s">
        <v>243</v>
      </c>
      <c r="AI29" t="s">
        <v>244</v>
      </c>
      <c r="AJ29" s="16"/>
      <c r="AK29" s="17"/>
      <c r="AL29" t="s">
        <v>245</v>
      </c>
      <c r="AN29" s="16"/>
      <c r="AO29" s="17"/>
      <c r="AP29" s="14" t="s">
        <v>59</v>
      </c>
      <c r="AQ29" s="14" t="s">
        <v>60</v>
      </c>
      <c r="AR29" t="s">
        <v>61</v>
      </c>
      <c r="AS29" s="10">
        <v>44571</v>
      </c>
      <c r="AT29" s="10">
        <v>44561</v>
      </c>
      <c r="AU29" t="s">
        <v>74</v>
      </c>
    </row>
    <row r="30" spans="1:47" x14ac:dyDescent="0.25">
      <c r="A30">
        <v>2021</v>
      </c>
      <c r="B30" s="10">
        <v>44470</v>
      </c>
      <c r="C30" s="10">
        <v>44561</v>
      </c>
      <c r="D30" t="s">
        <v>70</v>
      </c>
      <c r="H30" t="s">
        <v>246</v>
      </c>
      <c r="I30" t="s">
        <v>64</v>
      </c>
      <c r="J30" t="s">
        <v>52</v>
      </c>
      <c r="L30" t="s">
        <v>247</v>
      </c>
      <c r="N30" t="s">
        <v>53</v>
      </c>
      <c r="O30" t="s">
        <v>248</v>
      </c>
      <c r="P30" t="s">
        <v>63</v>
      </c>
      <c r="Q30" t="s">
        <v>249</v>
      </c>
      <c r="R30" s="11">
        <v>199</v>
      </c>
      <c r="S30">
        <v>202</v>
      </c>
      <c r="T30" t="s">
        <v>55</v>
      </c>
      <c r="U30" t="s">
        <v>250</v>
      </c>
      <c r="V30">
        <v>15</v>
      </c>
      <c r="W30" t="s">
        <v>69</v>
      </c>
      <c r="X30">
        <v>15</v>
      </c>
      <c r="Y30" t="s">
        <v>69</v>
      </c>
      <c r="Z30">
        <v>9</v>
      </c>
      <c r="AA30" t="s">
        <v>57</v>
      </c>
      <c r="AB30">
        <v>6100</v>
      </c>
      <c r="AG30" t="s">
        <v>251</v>
      </c>
      <c r="AH30" t="s">
        <v>252</v>
      </c>
      <c r="AI30" t="s">
        <v>253</v>
      </c>
      <c r="AJ30" s="11">
        <v>5550842421</v>
      </c>
      <c r="AK30" s="12" t="s">
        <v>254</v>
      </c>
      <c r="AL30" t="s">
        <v>58</v>
      </c>
      <c r="AN30" s="11">
        <v>5550842421</v>
      </c>
      <c r="AO30" s="12" t="s">
        <v>254</v>
      </c>
      <c r="AP30" s="14" t="s">
        <v>59</v>
      </c>
      <c r="AQ30" s="14" t="s">
        <v>60</v>
      </c>
      <c r="AR30" t="s">
        <v>61</v>
      </c>
      <c r="AS30" s="10">
        <v>44571</v>
      </c>
      <c r="AT30" s="10">
        <v>44561</v>
      </c>
      <c r="AU30" t="s">
        <v>62</v>
      </c>
    </row>
    <row r="31" spans="1:47" x14ac:dyDescent="0.25">
      <c r="A31">
        <v>2021</v>
      </c>
      <c r="B31" s="10">
        <v>44470</v>
      </c>
      <c r="C31" s="10">
        <v>44561</v>
      </c>
      <c r="D31" t="s">
        <v>70</v>
      </c>
      <c r="H31" t="s">
        <v>255</v>
      </c>
      <c r="I31" t="s">
        <v>64</v>
      </c>
      <c r="J31" t="s">
        <v>52</v>
      </c>
      <c r="L31" t="s">
        <v>77</v>
      </c>
      <c r="N31" t="s">
        <v>53</v>
      </c>
      <c r="O31" t="s">
        <v>73</v>
      </c>
      <c r="P31" t="s">
        <v>63</v>
      </c>
      <c r="Q31" t="s">
        <v>78</v>
      </c>
      <c r="R31">
        <v>32</v>
      </c>
      <c r="S31">
        <v>302</v>
      </c>
      <c r="T31" t="s">
        <v>55</v>
      </c>
      <c r="U31" t="s">
        <v>256</v>
      </c>
      <c r="V31">
        <v>16</v>
      </c>
      <c r="W31" t="s">
        <v>68</v>
      </c>
      <c r="X31">
        <v>16</v>
      </c>
      <c r="Y31" t="s">
        <v>68</v>
      </c>
      <c r="Z31">
        <v>9</v>
      </c>
      <c r="AA31" t="s">
        <v>57</v>
      </c>
      <c r="AB31">
        <v>11590</v>
      </c>
      <c r="AG31" t="s">
        <v>79</v>
      </c>
      <c r="AH31" t="s">
        <v>80</v>
      </c>
      <c r="AI31" t="s">
        <v>81</v>
      </c>
      <c r="AJ31" s="11">
        <v>5571609048</v>
      </c>
      <c r="AK31" s="12" t="s">
        <v>82</v>
      </c>
      <c r="AL31" t="s">
        <v>58</v>
      </c>
      <c r="AN31" s="11">
        <v>5571609048</v>
      </c>
      <c r="AO31" s="12" t="s">
        <v>82</v>
      </c>
      <c r="AP31" s="14" t="s">
        <v>59</v>
      </c>
      <c r="AQ31" s="14" t="s">
        <v>60</v>
      </c>
      <c r="AR31" t="s">
        <v>61</v>
      </c>
      <c r="AS31" s="10">
        <v>44571</v>
      </c>
      <c r="AT31" s="10">
        <v>44561</v>
      </c>
      <c r="AU31" t="s">
        <v>62</v>
      </c>
    </row>
    <row r="32" spans="1:47" x14ac:dyDescent="0.25">
      <c r="A32">
        <v>2021</v>
      </c>
      <c r="B32" s="10">
        <v>44470</v>
      </c>
      <c r="C32" s="10">
        <v>44561</v>
      </c>
      <c r="D32" t="s">
        <v>70</v>
      </c>
      <c r="H32" t="s">
        <v>257</v>
      </c>
      <c r="I32" t="s">
        <v>66</v>
      </c>
      <c r="J32" t="s">
        <v>52</v>
      </c>
      <c r="L32" t="s">
        <v>258</v>
      </c>
      <c r="N32" t="s">
        <v>53</v>
      </c>
      <c r="O32" t="s">
        <v>259</v>
      </c>
      <c r="P32" t="s">
        <v>63</v>
      </c>
      <c r="Q32" t="s">
        <v>260</v>
      </c>
      <c r="R32" s="15">
        <v>143</v>
      </c>
      <c r="S32" t="s">
        <v>261</v>
      </c>
      <c r="T32" t="s">
        <v>55</v>
      </c>
      <c r="U32" t="s">
        <v>262</v>
      </c>
      <c r="V32">
        <v>6</v>
      </c>
      <c r="W32" t="s">
        <v>157</v>
      </c>
      <c r="X32">
        <v>6</v>
      </c>
      <c r="Y32" t="s">
        <v>157</v>
      </c>
      <c r="Z32">
        <v>9</v>
      </c>
      <c r="AA32" t="s">
        <v>57</v>
      </c>
      <c r="AB32">
        <v>8100</v>
      </c>
      <c r="AG32" t="s">
        <v>263</v>
      </c>
      <c r="AH32" t="s">
        <v>264</v>
      </c>
      <c r="AI32" t="s">
        <v>265</v>
      </c>
      <c r="AJ32" s="11">
        <v>5555581053</v>
      </c>
      <c r="AK32" s="17" t="s">
        <v>266</v>
      </c>
      <c r="AL32" t="s">
        <v>58</v>
      </c>
      <c r="AN32" s="11">
        <v>5555581053</v>
      </c>
      <c r="AO32" s="17" t="s">
        <v>266</v>
      </c>
      <c r="AP32" s="14" t="s">
        <v>59</v>
      </c>
      <c r="AQ32" s="14" t="s">
        <v>60</v>
      </c>
      <c r="AR32" t="s">
        <v>61</v>
      </c>
      <c r="AS32" s="10">
        <v>44571</v>
      </c>
      <c r="AT32" s="10">
        <v>44561</v>
      </c>
      <c r="AU32" t="s">
        <v>62</v>
      </c>
    </row>
    <row r="33" spans="1:47" x14ac:dyDescent="0.25">
      <c r="A33">
        <v>2021</v>
      </c>
      <c r="B33" s="10">
        <v>44470</v>
      </c>
      <c r="C33" s="10">
        <v>44561</v>
      </c>
      <c r="D33" t="s">
        <v>70</v>
      </c>
      <c r="H33" t="s">
        <v>267</v>
      </c>
      <c r="I33" t="s">
        <v>64</v>
      </c>
      <c r="J33" t="s">
        <v>52</v>
      </c>
      <c r="L33" t="s">
        <v>268</v>
      </c>
      <c r="N33" t="s">
        <v>53</v>
      </c>
      <c r="O33" t="s">
        <v>269</v>
      </c>
      <c r="P33" t="s">
        <v>63</v>
      </c>
      <c r="Q33" t="s">
        <v>270</v>
      </c>
      <c r="R33">
        <v>352</v>
      </c>
      <c r="S33" s="11"/>
      <c r="T33" t="s">
        <v>55</v>
      </c>
      <c r="U33" t="s">
        <v>271</v>
      </c>
      <c r="V33">
        <v>16</v>
      </c>
      <c r="W33" t="s">
        <v>68</v>
      </c>
      <c r="X33">
        <v>16</v>
      </c>
      <c r="Y33" t="s">
        <v>68</v>
      </c>
      <c r="Z33">
        <v>9</v>
      </c>
      <c r="AA33" t="s">
        <v>57</v>
      </c>
      <c r="AB33">
        <v>11530</v>
      </c>
      <c r="AG33" t="s">
        <v>272</v>
      </c>
      <c r="AH33" t="s">
        <v>273</v>
      </c>
      <c r="AI33" t="s">
        <v>274</v>
      </c>
      <c r="AJ33" s="11">
        <v>5551297985</v>
      </c>
      <c r="AK33" s="12" t="s">
        <v>275</v>
      </c>
      <c r="AL33" t="s">
        <v>58</v>
      </c>
      <c r="AN33" s="11">
        <v>5551297985</v>
      </c>
      <c r="AO33" s="12" t="s">
        <v>275</v>
      </c>
      <c r="AP33" s="14" t="s">
        <v>59</v>
      </c>
      <c r="AQ33" s="14" t="s">
        <v>60</v>
      </c>
      <c r="AR33" t="s">
        <v>61</v>
      </c>
      <c r="AS33" s="10">
        <v>44571</v>
      </c>
      <c r="AT33" s="10">
        <v>44561</v>
      </c>
      <c r="AU33" t="s">
        <v>62</v>
      </c>
    </row>
    <row r="34" spans="1:47" ht="16.5" x14ac:dyDescent="0.25">
      <c r="A34">
        <v>2021</v>
      </c>
      <c r="B34" s="10">
        <v>44470</v>
      </c>
      <c r="C34" s="10">
        <v>44561</v>
      </c>
      <c r="D34" t="s">
        <v>51</v>
      </c>
      <c r="E34" t="s">
        <v>276</v>
      </c>
      <c r="F34" t="s">
        <v>277</v>
      </c>
      <c r="G34" t="s">
        <v>278</v>
      </c>
      <c r="I34" t="s">
        <v>75</v>
      </c>
      <c r="J34" t="s">
        <v>52</v>
      </c>
      <c r="L34" t="s">
        <v>279</v>
      </c>
      <c r="N34" t="s">
        <v>53</v>
      </c>
      <c r="O34" t="s">
        <v>280</v>
      </c>
      <c r="AG34" t="s">
        <v>281</v>
      </c>
      <c r="AH34" t="s">
        <v>282</v>
      </c>
      <c r="AI34" t="s">
        <v>283</v>
      </c>
      <c r="AJ34" s="11"/>
      <c r="AK34" s="12"/>
      <c r="AL34" t="s">
        <v>245</v>
      </c>
      <c r="AN34" s="13"/>
      <c r="AO34" s="12"/>
      <c r="AP34" s="14" t="s">
        <v>59</v>
      </c>
      <c r="AQ34" s="14" t="s">
        <v>60</v>
      </c>
      <c r="AR34" t="s">
        <v>61</v>
      </c>
      <c r="AS34" s="10">
        <v>44571</v>
      </c>
      <c r="AT34" s="10">
        <v>44561</v>
      </c>
      <c r="AU34" t="s">
        <v>74</v>
      </c>
    </row>
  </sheetData>
  <mergeCells count="4">
    <mergeCell ref="D2:G2"/>
    <mergeCell ref="D4:G4"/>
    <mergeCell ref="D6:G6"/>
    <mergeCell ref="D8:G8"/>
  </mergeCells>
  <dataValidations count="17">
    <dataValidation type="list" allowBlank="1" showErrorMessage="1" sqref="N27:N34">
      <formula1>Hidden_413</formula1>
    </dataValidation>
    <dataValidation type="list" allowBlank="1" showErrorMessage="1" sqref="M30:M34 M27:M28">
      <formula1>Hidden_312</formula1>
    </dataValidation>
    <dataValidation type="list" allowBlank="1" showErrorMessage="1" sqref="AA23:AA28 AA17 AA19:AA21 AA12:AA15">
      <formula1>Hidden_726</formula1>
    </dataValidation>
    <dataValidation type="list" allowBlank="1" showErrorMessage="1" sqref="T27:T28">
      <formula1>Hidden_619</formula1>
    </dataValidation>
    <dataValidation type="list" allowBlank="1" showErrorMessage="1" sqref="P27:P28">
      <formula1>Hidden_515</formula1>
    </dataValidation>
    <dataValidation type="list" allowBlank="1" showErrorMessage="1" sqref="P29">
      <formula1>Hidden_416</formula1>
    </dataValidation>
    <dataValidation type="list" allowBlank="1" showErrorMessage="1" sqref="T29">
      <formula1>Hidden_520</formula1>
    </dataValidation>
    <dataValidation type="list" allowBlank="1" showErrorMessage="1" sqref="P30:P34">
      <formula1>Hidden_423</formula1>
    </dataValidation>
    <dataValidation type="list" allowBlank="1" showErrorMessage="1" sqref="T30:T34">
      <formula1>Hidden_527</formula1>
    </dataValidation>
    <dataValidation type="list" allowBlank="1" showErrorMessage="1" sqref="AA29:AA34">
      <formula1>Hidden_634</formula1>
    </dataValidation>
    <dataValidation type="list" allowBlank="1" showErrorMessage="1" sqref="AA16 AA18 AA22">
      <formula1>Hidden_827</formula1>
    </dataValidation>
    <dataValidation type="list" allowBlank="1" showErrorMessage="1" sqref="J12:J34">
      <formula1>Hidden_29</formula1>
    </dataValidation>
    <dataValidation type="list" allowBlank="1" showErrorMessage="1" sqref="D12:D34">
      <formula1>Hidden_13</formula1>
    </dataValidation>
    <dataValidation type="list" allowBlank="1" showErrorMessage="1" sqref="T12:T26">
      <formula1>Hidden_720</formula1>
    </dataValidation>
    <dataValidation type="list" allowBlank="1" showErrorMessage="1" sqref="P12:P26">
      <formula1>Hidden_616</formula1>
    </dataValidation>
    <dataValidation type="list" allowBlank="1" showErrorMessage="1" sqref="N12:N26">
      <formula1>Hidden_514</formula1>
    </dataValidation>
    <dataValidation type="list" allowBlank="1" showErrorMessage="1" sqref="K12:K26">
      <formula1>Hidden_310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2022-01-21T22:26:26Z</dcterms:modified>
</cp:coreProperties>
</file>