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20\PORTAL TFJA- TRANSP 2020\CONTRATOS\3 trimestre 2020\"/>
    </mc:Choice>
  </mc:AlternateContent>
  <bookViews>
    <workbookView xWindow="0" yWindow="0" windowWidth="24000" windowHeight="9135"/>
  </bookViews>
  <sheets>
    <sheet name="Hoja1" sheetId="1" r:id="rId1"/>
  </sheets>
  <externalReferences>
    <externalReference r:id="rId2"/>
    <externalReference r:id="rId3"/>
    <externalReference r:id="rId4"/>
    <externalReference r:id="rId5"/>
  </externalReferences>
  <definedNames>
    <definedName name="Hidden_13">[1]Hidden_1!$A$1:$A$3</definedName>
    <definedName name="Hidden_24">[1]Hidden_2!$A$1:$A$5</definedName>
    <definedName name="Hidden_341">[2]Hidden_3!$A$1:$A$3</definedName>
    <definedName name="Hidden_549">[3]Hidden_5!$A$1:$A$2</definedName>
    <definedName name="hidden1">[4]hidden1!$A$1:$A$4</definedName>
    <definedName name="hidden2">[4]hidden2!$A$1:$A$5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<sst xmlns="http://schemas.openxmlformats.org/spreadsheetml/2006/main" count="499" uniqueCount="209">
  <si>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</si>
  <si>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</si>
  <si>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</si>
  <si>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</si>
  <si>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</si>
  <si>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</si>
  <si>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</si>
  <si>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</si>
  <si>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</si>
  <si>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</si>
  <si>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</si>
  <si>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</si>
  <si>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</si>
  <si>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</si>
  <si>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</si>
  <si>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</si>
  <si>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</si>
  <si>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</si>
  <si>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</si>
  <si>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</si>
  <si>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</si>
  <si>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</si>
  <si>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</si>
  <si>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</si>
  <si>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</si>
  <si>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</si>
  <si>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</si>
  <si>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</si>
  <si>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</si>
  <si>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</si>
  <si>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</si>
  <si>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</si>
  <si>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</si>
  <si>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</si>
  <si>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</si>
  <si>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</si>
  <si>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</si>
  <si>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</si>
  <si>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</si>
  <si>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</si>
  <si>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</si>
  <si>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</si>
  <si>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</si>
  <si>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</si>
  <si>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</si>
  <si>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</si>
  <si>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</si>
  <si>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</si>
  <si>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</si>
  <si>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</si>
  <si>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</si>
  <si>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</si>
  <si>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</si>
  <si>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</si>
  <si>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</si>
  <si>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</si>
  <si>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</si>
  <si>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</si>
  <si>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</si>
  <si>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</si>
  <si>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</si>
  <si>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</si>
  <si>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</si>
  <si>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</si>
  <si>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</si>
  <si>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</si>
  <si>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</si>
  <si>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</si>
  <si>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</si>
  <si>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</si>
  <si>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</si>
  <si>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</si>
  <si>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</si>
  <si>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</si>
  <si>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</si>
  <si>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</si>
  <si>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</si>
  <si>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</si>
  <si>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</si>
  <si>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</si>
  <si>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</si>
  <si>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</si>
  <si>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</si>
  <si>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</si>
  <si>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Licitación pública</t>
  </si>
  <si>
    <t>Servicios</t>
  </si>
  <si>
    <t xml:space="preserve">TRANSFERENCIA INTERBANCARIA </t>
  </si>
  <si>
    <t>El administrador será el responsable de administrar y verificar el cumplimiento, conforme al contrato que se reporta</t>
  </si>
  <si>
    <t xml:space="preserve">Peña </t>
  </si>
  <si>
    <t xml:space="preserve">Marmolejo </t>
  </si>
  <si>
    <t xml:space="preserve">Jasso </t>
  </si>
  <si>
    <t>Federales</t>
  </si>
  <si>
    <t>Las columnas: Las columnas Relación de asistentes a la junta de aclaraciones no se requisito, el procedimiento fue electrónico;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</si>
  <si>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ALP900712SS2</t>
  </si>
  <si>
    <t xml:space="preserve">Jefe de Departamento </t>
  </si>
  <si>
    <t xml:space="preserve">Pablo </t>
  </si>
  <si>
    <t xml:space="preserve">Díaz </t>
  </si>
  <si>
    <t xml:space="preserve">López </t>
  </si>
  <si>
    <t>Obra pública</t>
  </si>
  <si>
    <t xml:space="preserve">INFRAESTRUCTURA PARA REDES DE DATOS Y ELÉCTRICAS, S.A. DE C.V. </t>
  </si>
  <si>
    <t xml:space="preserve">NETWORK DELIVERY SOLUTIONS &amp; SERVICES, S.A. DE C.V. </t>
  </si>
  <si>
    <t xml:space="preserve">SINTEG EN MÉXICO S.A. DE C.V. </t>
  </si>
  <si>
    <t xml:space="preserve">SISTEMAS PROFESIONALES EN CONGRESOS Y CONVENCIONES S.A. DE C.V. </t>
  </si>
  <si>
    <t xml:space="preserve">SOUTH AMERICAN SALES DE MÉXICO S. DE R.L. DE C.V. </t>
  </si>
  <si>
    <t>ASESORÍA EN LOGÍSTICA PROYECTOS Y EQUIPO S.A. DE C.V.</t>
  </si>
  <si>
    <t>DITELCOM, S.A. DE C.V.</t>
  </si>
  <si>
    <t>NETCONTROLL GROUP S.A. DE C.V.</t>
  </si>
  <si>
    <t>NETWORK DELIVERY SOLUTIONS &amp; SERVICES S.A. DE C.V.</t>
  </si>
  <si>
    <t xml:space="preserve">REDES INTEGRALES DE TELECOMUNICACIÓN  </t>
  </si>
  <si>
    <t xml:space="preserve">AMARELLO TECNOLOGÍAS DE INFORMACIÓN S.A. DE C.V. </t>
  </si>
  <si>
    <t xml:space="preserve">INNOVACIONES 20 VEINTE S.A. DE C.V </t>
  </si>
  <si>
    <t xml:space="preserve">BARRAMOS S.A. DE C.V. </t>
  </si>
  <si>
    <t xml:space="preserve">BAXUA BAXUA S.A. DE C.V. </t>
  </si>
  <si>
    <t xml:space="preserve">CONSTRUCTURA NAPY, S.A. DE C.V. </t>
  </si>
  <si>
    <t xml:space="preserve">COSNTRUCTURA PRISCA S.A. DE C.V. </t>
  </si>
  <si>
    <t xml:space="preserve">CORPORACION Y CONSTRUCCION DEL GOLFO S.A. DE C.V. </t>
  </si>
  <si>
    <t xml:space="preserve">CREA INGENIA PROYECTOS S.A. DE C.V. </t>
  </si>
  <si>
    <t xml:space="preserve">GRUPO INGENIERIA Y CONSTRUCCIONES ALAB OOL S.A. DE C.V. </t>
  </si>
  <si>
    <t xml:space="preserve">INGENIERIA CIVIL, COMUNICACIONES Y ELECTRONICA S.A. DE C.V. </t>
  </si>
  <si>
    <t xml:space="preserve">MFN MULTISERVICIOS S.A. DE C.V. </t>
  </si>
  <si>
    <t xml:space="preserve">SOFIA COSNTRUCCIONES PROYECTOS Y ASESORIA S.A. DE C.V. </t>
  </si>
  <si>
    <t xml:space="preserve">TECNOLOGIAS Y KONSTRUCCIONES INDUSTRIALES S.A. DE C.V. </t>
  </si>
  <si>
    <t>LA-032000001-E87-2020</t>
  </si>
  <si>
    <t>http://transparencia.tfja.gob.mx/dgrm2/01/adquisiciones/convocatoria/2020/conv_E87_2020.pdf</t>
  </si>
  <si>
    <t>LA-032000001-E88-2020</t>
  </si>
  <si>
    <t>http://transparencia.tfja.gob.mx/dgrm2/01/adquisiciones/convocatoria/2020/conv_E88_2020.pdf</t>
  </si>
  <si>
    <t>LA-032000001-E91-2020</t>
  </si>
  <si>
    <t>http://transparencia.tfja.gob.mx/dgrm2/01/adquisiciones/convocatoria/2020/conv_E91_2020.pdf</t>
  </si>
  <si>
    <t>LA-032000001-E103-2020</t>
  </si>
  <si>
    <t>http://transparencia.tfja.gob.mx/dgrm2/01/adquisiciones/convocatoria/2020/conv_E103_2020.pdf</t>
  </si>
  <si>
    <t>SERVICIO DE MANTENIMIENTO PREVENTIVO Y CORRECTIVO A CENTROS DE CÓMPUTO DEL TRIBUNAL FEDERAL DE JUSTICIA ADMINISTRATIVA</t>
  </si>
  <si>
    <t>SERVICIO DE MANTENIMIENTO PREVENTIVO Y CORRECTIVO A SERVIDORES DEL TRIBUNAL FEDERAL DE JUSTICIA ADMINISTRATIVA</t>
  </si>
  <si>
    <t>SERVICIO DE MANTENIMIENTO PREVENTIVO Y CORRECTIVO A LA INFRAESTRUCTURA DE VIDEOCONFERENCIA DEL TRIBUNAL FEDERAL DE JUSTICIA ADMINISTRATIVA</t>
  </si>
  <si>
    <t>SERVICIO DE MANTENIMIENTO PREVENTIVO Y CORRECTIVO A EQUIPOS DE ENERGÍA ININTERRUMPIDA (UPS), PLANTAS DE EMERGENCIA Y TABLEROS DE DISTRIBUCIÓN DE ENERGÍA ELÉCTRICA DEL TRIBUNAL FEDERAL DE JUSTICIA ADMINISTRATIVA (PARTIDA1)</t>
  </si>
  <si>
    <t>SERVICIO DE MANTENIMIENTO PREVENTIVO Y CORRECTIVO PARA SWITCHES DE DATOS PARA EL TRIBUNAL FEDERAL DE JUSTICIA ADMINISTRATIVA (PARTIDA 2)</t>
  </si>
  <si>
    <t>SERVICIO DE CÓMPUTO EN LA NUBE</t>
  </si>
  <si>
    <t>OBRA PÚBLICA A PRECIO UNITARIO Y TIEMPO DETERMINADO, PARA LA ADECUACIÓN DE OFICINAS PARA LA NUEVA SALA REGIONAL DE TABASCO</t>
  </si>
  <si>
    <t>INFRAESTRUCTURA PARA REDES DE DATOS Y ELÉCTRICAS, S.A. DE C.V.</t>
  </si>
  <si>
    <t>IRD110510GY4</t>
  </si>
  <si>
    <t>SINTEG EN MÉXICO, S.A. DE C.V.</t>
  </si>
  <si>
    <t>SME9002277T7</t>
  </si>
  <si>
    <t>NETWORK DELIVERY SOLUTIONS &amp; SERVICES, S.A. DE C.V.</t>
  </si>
  <si>
    <t>NDS130422KX4</t>
  </si>
  <si>
    <t>ASESORÍA LOGÍSTICA PROYECTOS Y EQUIPO, S.A. DE C.V.</t>
  </si>
  <si>
    <t>AMARELLO TECNOLOGÍAS DE INFORMACIÓN, S.A. DE C.V.</t>
  </si>
  <si>
    <t>ATI110906IG6</t>
  </si>
  <si>
    <t>TECNOLOGIAS Y KONSTRUCCIONES INDUSTRIALES , S.A. DE C.V</t>
  </si>
  <si>
    <t>TKI041210TP2</t>
  </si>
  <si>
    <t xml:space="preserve">José Mario </t>
  </si>
  <si>
    <t xml:space="preserve">Ayala </t>
  </si>
  <si>
    <t xml:space="preserve">Evodio Alejandro </t>
  </si>
  <si>
    <t xml:space="preserve">Escalante </t>
  </si>
  <si>
    <t xml:space="preserve">Bañuelos </t>
  </si>
  <si>
    <t xml:space="preserve">Mario </t>
  </si>
  <si>
    <t xml:space="preserve">Valdez </t>
  </si>
  <si>
    <t xml:space="preserve">Velázquez </t>
  </si>
  <si>
    <t xml:space="preserve">Victor Manuel </t>
  </si>
  <si>
    <t xml:space="preserve">Juan Carlos </t>
  </si>
  <si>
    <t xml:space="preserve">Sarmiento </t>
  </si>
  <si>
    <t xml:space="preserve">Tovilla </t>
  </si>
  <si>
    <t xml:space="preserve">David Jonathan </t>
  </si>
  <si>
    <t xml:space="preserve">Frias </t>
  </si>
  <si>
    <t xml:space="preserve">Polanco </t>
  </si>
  <si>
    <t xml:space="preserve">Hector Iván </t>
  </si>
  <si>
    <t xml:space="preserve">Herrera </t>
  </si>
  <si>
    <t xml:space="preserve">Ortiz </t>
  </si>
  <si>
    <t xml:space="preserve">Álvaro </t>
  </si>
  <si>
    <t xml:space="preserve">Morillo Velarde </t>
  </si>
  <si>
    <t xml:space="preserve">Hidalgo </t>
  </si>
  <si>
    <t xml:space="preserve">Subdirector de Licitaciones y Contratos </t>
  </si>
  <si>
    <t xml:space="preserve">Director de Área </t>
  </si>
  <si>
    <t xml:space="preserve">Director de Infraestructura Tecnológica </t>
  </si>
  <si>
    <t xml:space="preserve">Director General de Justicia en Línea </t>
  </si>
  <si>
    <t xml:space="preserve">Director de Sistemas Jurisdiccionales </t>
  </si>
  <si>
    <t xml:space="preserve">Subdirector de Conservación de Inmuebles </t>
  </si>
  <si>
    <t>Subdirector Área</t>
  </si>
  <si>
    <t>http://transparencia.tfja.gob.mx/dgrm2/01/adquisiciones/jaclaraciones/2020/Jac_E87_2020.pdf</t>
  </si>
  <si>
    <t>http://transparencia.tfja.gob.mx/dgrm2/01/adquisiciones/jaclaraciones/2020/Jac_E88_2020.pdf</t>
  </si>
  <si>
    <t>http://transparencia.tfja.gob.mx/dgrm2/01/adquisiciones/jaclaraciones/2020/Jac_E91_2020.pdf</t>
  </si>
  <si>
    <t>http://transparencia.tfja.gob.mx/dgrm2/01/adquisiciones/jaclaraciones/2020/Jac_E103_2020.pdf</t>
  </si>
  <si>
    <t>http://transparencia.tfja.gob.mx/dgrm2/01/adquisiciones/PPropuestas/2020/PP_E87_2020.PDF</t>
  </si>
  <si>
    <t>http://transparencia.tfja.gob.mx/dgrm2/01/adquisiciones/PPropuestas/2020/PP_E88_2020.PDF</t>
  </si>
  <si>
    <t>http://transparencia.tfja.gob.mx/dgrm2/01/adquisiciones/PPropuestas/2020/PP_E91_2020.PDF</t>
  </si>
  <si>
    <t>http://transparencia.tfja.gob.mx/dgrm2/01/adquisiciones/PPropuestas/2020/PP_E103_2020.PDF</t>
  </si>
  <si>
    <t>DIRECCIÓN GENERAL DE INFRAESTRUCTURA DE CÓMPUTO Y COMUNICACIONES</t>
  </si>
  <si>
    <t>TFJA-SOA-DGRMSG-026/2020</t>
  </si>
  <si>
    <t>TFJA-SOA-DGRMSG-027/2020</t>
  </si>
  <si>
    <t>TFJA-SOA-DGRMSG-028/2020</t>
  </si>
  <si>
    <t>TFJA-SOA-DGRMSG-029/2020</t>
  </si>
  <si>
    <t>TFJA-SOA-DGRMSG-030/2020</t>
  </si>
  <si>
    <t>DIRECCIÓN GENERAL DE SISTEMAS DE INFORMACIÓN</t>
  </si>
  <si>
    <t>TFJA-SOA-DGRMSG-032/2020</t>
  </si>
  <si>
    <t>DIRECCIÓN  DE PROYECTOS Y OBRAS</t>
  </si>
  <si>
    <t>TFJA-SOA-DGRMSG-033/2020</t>
  </si>
  <si>
    <t>Nacional</t>
  </si>
  <si>
    <t>http://transparencia.tfja.gob.mx/dgrm1/01/contratos/3_trim_2020/CTO TFJA-SOA-DGRMSG-026-2020_Testado.pdf</t>
  </si>
  <si>
    <t>http://transparencia.tfja.gob.mx/dgrm1/01/contratos/3_trim_2020/CTO TFJA-SOA-DGRMSG-027-2020_Testado.pdf</t>
  </si>
  <si>
    <t>http://transparencia.tfja.gob.mx/dgrm1/01/contratos/3_trim_2020/CTO TFJA-SOA-DGRMSG-028-2020_Testado.pdf</t>
  </si>
  <si>
    <t>http://transparencia.tfja.gob.mx/dgrm1/01/contratos/3_trim_2020/CTO TFJA-SOA-DGRMSG-029-2020_Testado.pdf</t>
  </si>
  <si>
    <t>http://transparencia.tfja.gob.mx/dgrm1/01/contratos/3_trim_2020/CTO TFJA-SOA-DGRMSG-030-2020_Testado.pdf</t>
  </si>
  <si>
    <t>http://transparencia.tfja.gob.mx/dgrm1/01/contratos/3_trim_2020/CTO TFJA-SOA-DGRMSG-032-2020_Testado.pdf</t>
  </si>
  <si>
    <t>http://transparencia.tfja.gob.mx/dgrm1/01/contratos/3_trim_2020/CTO TFJA-SOA-DGRMSG-033-2020_Testado.pdf</t>
  </si>
  <si>
    <t xml:space="preserve">Recursos Federales </t>
  </si>
  <si>
    <t>NUEVA SALA REGIONAL DE TABASCO</t>
  </si>
  <si>
    <t>ADECUACIÓN DE OFICINAS PARA LA NUEVA SALA REGIONAL DE TABASCO</t>
  </si>
  <si>
    <t xml:space="preserve">En ejecución </t>
  </si>
  <si>
    <t>Las columnas: Las columnas Relación de asistentes a la junta de aclaraciones no se requisito, el procedimiento fue electrónico;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se requisitó porque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</si>
  <si>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Dirección General de Recursos Materiales y Servicios Generales. Dirección de Área, encargada de la elaboración de contratos.</t>
  </si>
  <si>
    <t>Dirección General de Recursos Materiales y Servicios Generales. Dirección de Área, encargada de la elaboración de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</si>
</sst>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theme="1"/>
      <name val="Arial"/>
      <family val="2"/>
    </font>
    <font>
      <sz val="11"/>
      <color theme="1"/>
      <name val="Calibri"/>
      <family val="2"/>
    </font>
    <font>
      <sz val="12"/>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7" fillId="0" borderId="0" xfId="0" applyFont="1" applyAlignment="1" applyProtection="1">
      <alignment horizontal="left" vertical="center"/>
    </xf>
    <xf numFmtId="0" fontId="7" fillId="0" borderId="0" xfId="0" applyFont="1"/>
    <xf numFmtId="14" fontId="7" fillId="0" borderId="0" xfId="0" applyNumberFormat="1" applyFont="1"/>
    <xf numFmtId="0" fontId="7" fillId="0" borderId="0" xfId="0" applyFont="1" applyAlignment="1">
      <alignment wrapText="1"/>
    </xf>
    <xf numFmtId="14" fontId="0" fillId="0" borderId="0" xfId="0" applyNumberFormat="1"/>
    <xf numFmtId="0" fontId="6" fillId="0" borderId="0" xfId="1" applyProtection="1"/>
    <xf numFmtId="0" fontId="2" fillId="0" borderId="0" xfId="0" applyFont="1" applyAlignment="1">
      <alignment horizontal="left"/>
    </xf>
    <xf numFmtId="0" fontId="0" fillId="0" borderId="0" xfId="0" applyFill="1" applyBorder="1"/>
    <xf numFmtId="0" fontId="6" fillId="0" borderId="0" xfId="1"/>
    <xf numFmtId="0" fontId="6" fillId="0" borderId="0" xfId="1" applyFill="1" applyAlignment="1">
      <alignment vertical="center"/>
    </xf>
    <xf numFmtId="0" fontId="0" fillId="0" borderId="0" xfId="0" applyFill="1"/>
    <xf numFmtId="14" fontId="0" fillId="0" borderId="0" xfId="0" applyNumberFormat="1" applyFill="1"/>
    <xf numFmtId="0" fontId="6" fillId="0" borderId="0" xfId="1" applyFill="1"/>
    <xf numFmtId="0" fontId="6" fillId="0" borderId="0" xfId="1" applyFill="1" applyAlignment="1"/>
    <xf numFmtId="0" fontId="8" fillId="0" borderId="0" xfId="0" applyFont="1"/>
    <xf numFmtId="0" fontId="8" fillId="0" borderId="0" xfId="0" applyFont="1" applyAlignment="1" applyProtection="1">
      <alignment horizontal="left" vertical="center"/>
    </xf>
    <xf numFmtId="0" fontId="9" fillId="0" borderId="0" xfId="0" applyFont="1"/>
    <xf numFmtId="0" fontId="0" fillId="0" borderId="0" xfId="0" applyFont="1"/>
    <xf numFmtId="0" fontId="0" fillId="0" borderId="0" xfId="0" applyFont="1" applyAlignment="1" applyProtection="1">
      <alignment horizontal="left" vertical="center"/>
    </xf>
    <xf numFmtId="0" fontId="0" fillId="0" borderId="0" xfId="0" applyFont="1" applyAlignment="1">
      <alignment horizontal="left"/>
    </xf>
    <xf numFmtId="0" fontId="0" fillId="0" borderId="0" xfId="0" applyFont="1" applyFill="1"/>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929808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20\LICITACIONES\28%20(a)%20-LGT_Art_70_Fr_XXVIII%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20\LICITACIONES\2o%20informe\Copia%20de%20Copia%20de%2028%20(a)%20-LGT_Art_70_Fr_XXVIII%20CONTR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ANCHEZV07\Direccion%20de%20contratos\Users\grabelo\Documents\SIPOT\Copia%20de%20SRT%20Formato%20Resultados%20de%20procedimientos%20de%20licitaci&#243;n%20p&#250;blica%20e%20invitaci&#243;n%20a%20cuando%20menos%20tres%20personas%20realiza%20(IC3P%20desier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row r="1">
          <cell r="A1" t="str">
            <v>Si</v>
          </cell>
        </row>
        <row r="2">
          <cell r="A2" t="str">
            <v>No</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876"/>
      <sheetName val="Tabla 205928"/>
      <sheetName val="Tabla 205948"/>
      <sheetName val="hidden_Tabla_2059281"/>
      <sheetName val="hidden_Tabla_2059282"/>
      <sheetName val="hidden_Tabla_205876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tfja.gob.mx/dgrm2/01/adquisiciones/convocatoria/2020/conv_E87_2020.pdf" TargetMode="External"/><Relationship Id="rId7" Type="http://schemas.openxmlformats.org/officeDocument/2006/relationships/hyperlink" Target="http://transparencia.tfja.gob.mx/dgrm2/01/adquisiciones/convocatoria/2020/conv_E103_2020.pdf" TargetMode="External"/><Relationship Id="rId2" Type="http://schemas.openxmlformats.org/officeDocument/2006/relationships/hyperlink" Target="http://transparencia.tfja.gob.mx/dgrm2/01/adquisiciones/convocatoria/2020/conv_E87_2020.pdf" TargetMode="External"/><Relationship Id="rId1" Type="http://schemas.openxmlformats.org/officeDocument/2006/relationships/hyperlink" Target="http://transparencia.tfja.gob.mx/dgrm2/01/adquisiciones/convocatoria/2020/conv_E87_2020.pdf" TargetMode="External"/><Relationship Id="rId6" Type="http://schemas.openxmlformats.org/officeDocument/2006/relationships/hyperlink" Target="http://transparencia.tfja.gob.mx/dgrm2/01/adquisiciones/convocatoria/2020/conv_E91_2020.pdf" TargetMode="External"/><Relationship Id="rId5" Type="http://schemas.openxmlformats.org/officeDocument/2006/relationships/hyperlink" Target="http://transparencia.tfja.gob.mx/dgrm2/01/adquisiciones/convocatoria/2020/conv_E88_2020.pdf" TargetMode="External"/><Relationship Id="rId4" Type="http://schemas.openxmlformats.org/officeDocument/2006/relationships/hyperlink" Target="http://transparencia.tfja.gob.mx/dgrm2/01/adquisiciones/convocatoria/2020/conv_E88_2020.pdf"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15"/>
  <sheetViews>
    <sheetView tabSelected="1" topLeftCell="BS22" zoomScale="80" zoomScaleNormal="80" workbookViewId="0">
      <selection activeCell="BX55" sqref="BX55"/>
    </sheetView>
  </sheetViews>
  <sheetFormatPr baseColWidth="10" defaultRowHeight="15" x14ac:dyDescent="0.2"/>
  <cols>
    <col min="1" max="1" width="10" style="1" customWidth="1"/>
    <col min="2" max="3" width="22.7109375" style="1" customWidth="1"/>
    <col min="4" max="4" width="18.140625" style="1" customWidth="1"/>
    <col min="5" max="5" width="15.28515625" style="1" customWidth="1"/>
    <col min="6" max="6" width="17.28515625" style="1" customWidth="1"/>
    <col min="7" max="7" width="18.140625" style="1" customWidth="1"/>
    <col min="8" max="8" width="20.7109375" style="1" customWidth="1"/>
    <col min="9" max="9" width="41"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9.2851562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37" t="s">
        <v>4</v>
      </c>
      <c r="H3" s="37"/>
      <c r="I3" s="37"/>
      <c r="J3" s="37"/>
      <c r="K3" s="37"/>
    </row>
    <row r="5" spans="1:96" ht="23.25" x14ac:dyDescent="0.35">
      <c r="G5" s="38" t="s">
        <v>5</v>
      </c>
      <c r="H5" s="38"/>
      <c r="I5" s="38"/>
      <c r="J5" s="38"/>
      <c r="K5" s="38"/>
    </row>
    <row r="7" spans="1:96" ht="18" x14ac:dyDescent="0.25">
      <c r="G7" s="39" t="s">
        <v>6</v>
      </c>
      <c r="H7" s="39"/>
      <c r="I7" s="39"/>
      <c r="J7" s="39"/>
      <c r="K7" s="39"/>
    </row>
    <row r="9" spans="1:96" ht="33" customHeight="1" x14ac:dyDescent="0.2">
      <c r="G9" s="40" t="s">
        <v>79</v>
      </c>
      <c r="H9" s="40"/>
      <c r="I9" s="40"/>
      <c r="J9" s="40"/>
      <c r="K9" s="40"/>
    </row>
    <row r="11" spans="1:96" ht="15.75" thickBot="1" x14ac:dyDescent="0.25"/>
    <row r="12" spans="1:96" ht="32.25" customHeight="1" x14ac:dyDescent="0.2">
      <c r="A12" s="57" t="s">
        <v>0</v>
      </c>
      <c r="B12" s="32" t="s">
        <v>7</v>
      </c>
      <c r="C12" s="60" t="s">
        <v>8</v>
      </c>
      <c r="D12" s="56" t="s">
        <v>53</v>
      </c>
      <c r="E12" s="56"/>
      <c r="F12" s="56" t="s">
        <v>56</v>
      </c>
      <c r="G12" s="56"/>
      <c r="H12" s="56"/>
      <c r="I12" s="42"/>
      <c r="J12" s="53" t="s">
        <v>58</v>
      </c>
      <c r="K12" s="43" t="s">
        <v>53</v>
      </c>
      <c r="L12" s="43"/>
      <c r="M12" s="43"/>
      <c r="N12" s="43"/>
      <c r="O12" s="43"/>
      <c r="P12" s="43"/>
      <c r="Q12" s="43"/>
      <c r="R12" s="43"/>
      <c r="S12" s="43"/>
      <c r="T12" s="43"/>
      <c r="U12" s="43"/>
      <c r="V12" s="43"/>
      <c r="W12" s="43"/>
      <c r="X12" s="43"/>
      <c r="Y12" s="43"/>
      <c r="Z12" s="43"/>
      <c r="AA12" s="43"/>
      <c r="AB12" s="43"/>
      <c r="AC12" s="43"/>
      <c r="AD12" s="43"/>
      <c r="AE12" s="44"/>
      <c r="AF12" s="32" t="s">
        <v>20</v>
      </c>
      <c r="AG12" s="42" t="s">
        <v>53</v>
      </c>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4"/>
      <c r="BI12" s="42" t="s">
        <v>59</v>
      </c>
      <c r="BJ12" s="43"/>
      <c r="BK12" s="43"/>
      <c r="BL12" s="43"/>
      <c r="BM12" s="44"/>
      <c r="BN12" s="42" t="s">
        <v>53</v>
      </c>
      <c r="BO12" s="43"/>
      <c r="BP12" s="43"/>
      <c r="BQ12" s="43"/>
      <c r="BR12" s="43"/>
      <c r="BS12" s="43"/>
      <c r="BT12" s="43"/>
      <c r="BU12" s="43"/>
      <c r="BV12" s="43"/>
      <c r="BW12" s="44"/>
      <c r="BX12" s="32" t="s">
        <v>9</v>
      </c>
      <c r="BY12" s="32" t="s">
        <v>10</v>
      </c>
      <c r="BZ12" s="32" t="s">
        <v>11</v>
      </c>
      <c r="CA12" s="34" t="s">
        <v>12</v>
      </c>
      <c r="CB12" s="2"/>
      <c r="CC12" s="2"/>
      <c r="CD12" s="2"/>
      <c r="CE12" s="2"/>
      <c r="CF12" s="2"/>
      <c r="CG12" s="2"/>
      <c r="CH12" s="2"/>
      <c r="CI12" s="2"/>
      <c r="CJ12" s="2"/>
      <c r="CK12" s="2"/>
      <c r="CL12" s="2"/>
      <c r="CM12" s="2"/>
      <c r="CN12" s="2"/>
      <c r="CO12" s="2"/>
      <c r="CP12" s="2"/>
      <c r="CQ12" s="2"/>
      <c r="CR12" s="2"/>
    </row>
    <row r="13" spans="1:96" ht="34.5" customHeight="1" thickBot="1" x14ac:dyDescent="0.25">
      <c r="A13" s="58"/>
      <c r="B13" s="33"/>
      <c r="C13" s="61"/>
      <c r="D13" s="49" t="s">
        <v>54</v>
      </c>
      <c r="E13" s="49" t="s">
        <v>55</v>
      </c>
      <c r="F13" s="49" t="s">
        <v>3</v>
      </c>
      <c r="G13" s="49" t="s">
        <v>1</v>
      </c>
      <c r="H13" s="49" t="s">
        <v>2</v>
      </c>
      <c r="I13" s="51" t="s">
        <v>57</v>
      </c>
      <c r="J13" s="54"/>
      <c r="K13" s="47" t="s">
        <v>14</v>
      </c>
      <c r="L13" s="29" t="s">
        <v>15</v>
      </c>
      <c r="M13" s="29" t="s">
        <v>16</v>
      </c>
      <c r="N13" s="29" t="s">
        <v>17</v>
      </c>
      <c r="O13" s="41" t="s">
        <v>80</v>
      </c>
      <c r="P13" s="41"/>
      <c r="Q13" s="41"/>
      <c r="R13" s="41"/>
      <c r="S13" s="29" t="s">
        <v>61</v>
      </c>
      <c r="T13" s="29" t="s">
        <v>18</v>
      </c>
      <c r="U13" s="41" t="s">
        <v>81</v>
      </c>
      <c r="V13" s="41"/>
      <c r="W13" s="41"/>
      <c r="X13" s="41"/>
      <c r="Y13" s="29" t="s">
        <v>62</v>
      </c>
      <c r="Z13" s="41" t="s">
        <v>82</v>
      </c>
      <c r="AA13" s="41"/>
      <c r="AB13" s="41"/>
      <c r="AC13" s="29" t="s">
        <v>66</v>
      </c>
      <c r="AD13" s="29" t="s">
        <v>67</v>
      </c>
      <c r="AE13" s="29" t="s">
        <v>19</v>
      </c>
      <c r="AF13" s="33"/>
      <c r="AG13" s="29" t="s">
        <v>21</v>
      </c>
      <c r="AH13" s="45" t="s">
        <v>83</v>
      </c>
      <c r="AI13" s="46"/>
      <c r="AJ13" s="46"/>
      <c r="AK13" s="29" t="s">
        <v>22</v>
      </c>
      <c r="AL13" s="29" t="s">
        <v>23</v>
      </c>
      <c r="AM13" s="29" t="s">
        <v>24</v>
      </c>
      <c r="AN13" s="29" t="s">
        <v>25</v>
      </c>
      <c r="AO13" s="29" t="s">
        <v>26</v>
      </c>
      <c r="AP13" s="29" t="s">
        <v>27</v>
      </c>
      <c r="AQ13" s="29" t="s">
        <v>28</v>
      </c>
      <c r="AR13" s="29" t="s">
        <v>29</v>
      </c>
      <c r="AS13" s="29" t="s">
        <v>30</v>
      </c>
      <c r="AT13" s="29" t="s">
        <v>31</v>
      </c>
      <c r="AU13" s="29" t="s">
        <v>32</v>
      </c>
      <c r="AV13" s="29" t="s">
        <v>33</v>
      </c>
      <c r="AW13" s="29" t="s">
        <v>34</v>
      </c>
      <c r="AX13" s="29" t="s">
        <v>35</v>
      </c>
      <c r="AY13" s="29" t="s">
        <v>36</v>
      </c>
      <c r="AZ13" s="29" t="s">
        <v>37</v>
      </c>
      <c r="BA13" s="31" t="s">
        <v>70</v>
      </c>
      <c r="BB13" s="31"/>
      <c r="BC13" s="29" t="s">
        <v>40</v>
      </c>
      <c r="BD13" s="29" t="s">
        <v>41</v>
      </c>
      <c r="BE13" s="29" t="s">
        <v>71</v>
      </c>
      <c r="BF13" s="29" t="s">
        <v>72</v>
      </c>
      <c r="BG13" s="29" t="s">
        <v>42</v>
      </c>
      <c r="BH13" s="29" t="s">
        <v>43</v>
      </c>
      <c r="BI13" s="29" t="s">
        <v>44</v>
      </c>
      <c r="BJ13" s="29" t="s">
        <v>45</v>
      </c>
      <c r="BK13" s="29" t="s">
        <v>46</v>
      </c>
      <c r="BL13" s="29" t="s">
        <v>47</v>
      </c>
      <c r="BM13" s="29" t="s">
        <v>73</v>
      </c>
      <c r="BN13" s="29" t="s">
        <v>13</v>
      </c>
      <c r="BO13" s="41" t="s">
        <v>74</v>
      </c>
      <c r="BP13" s="41"/>
      <c r="BQ13" s="41"/>
      <c r="BR13" s="41"/>
      <c r="BS13" s="29" t="s">
        <v>48</v>
      </c>
      <c r="BT13" s="29" t="s">
        <v>49</v>
      </c>
      <c r="BU13" s="29" t="s">
        <v>50</v>
      </c>
      <c r="BV13" s="29" t="s">
        <v>51</v>
      </c>
      <c r="BW13" s="29" t="s">
        <v>52</v>
      </c>
      <c r="BX13" s="33"/>
      <c r="BY13" s="33"/>
      <c r="BZ13" s="33"/>
      <c r="CA13" s="35"/>
    </row>
    <row r="14" spans="1:96" ht="29.25" customHeight="1" thickTop="1" thickBot="1" x14ac:dyDescent="0.25">
      <c r="A14" s="59"/>
      <c r="B14" s="30"/>
      <c r="C14" s="62"/>
      <c r="D14" s="50"/>
      <c r="E14" s="50"/>
      <c r="F14" s="50"/>
      <c r="G14" s="50"/>
      <c r="H14" s="50"/>
      <c r="I14" s="52"/>
      <c r="J14" s="55"/>
      <c r="K14" s="48"/>
      <c r="L14" s="30"/>
      <c r="M14" s="30"/>
      <c r="N14" s="30"/>
      <c r="O14" s="3" t="s">
        <v>3</v>
      </c>
      <c r="P14" s="5" t="s">
        <v>1</v>
      </c>
      <c r="Q14" s="5" t="s">
        <v>2</v>
      </c>
      <c r="R14" s="5" t="s">
        <v>60</v>
      </c>
      <c r="S14" s="30"/>
      <c r="T14" s="30"/>
      <c r="U14" s="6" t="s">
        <v>3</v>
      </c>
      <c r="V14" s="6" t="s">
        <v>1</v>
      </c>
      <c r="W14" s="6" t="s">
        <v>2</v>
      </c>
      <c r="X14" s="6" t="s">
        <v>60</v>
      </c>
      <c r="Y14" s="30"/>
      <c r="Z14" s="6" t="s">
        <v>63</v>
      </c>
      <c r="AA14" s="6" t="s">
        <v>64</v>
      </c>
      <c r="AB14" s="6" t="s">
        <v>65</v>
      </c>
      <c r="AC14" s="30"/>
      <c r="AD14" s="30"/>
      <c r="AE14" s="30"/>
      <c r="AF14" s="30"/>
      <c r="AG14" s="30"/>
      <c r="AH14" s="4" t="s">
        <v>3</v>
      </c>
      <c r="AI14" s="4" t="s">
        <v>68</v>
      </c>
      <c r="AJ14" s="4" t="s">
        <v>69</v>
      </c>
      <c r="AK14" s="30"/>
      <c r="AL14" s="30"/>
      <c r="AM14" s="30"/>
      <c r="AN14" s="30"/>
      <c r="AO14" s="30"/>
      <c r="AP14" s="30"/>
      <c r="AQ14" s="30"/>
      <c r="AR14" s="30"/>
      <c r="AS14" s="30"/>
      <c r="AT14" s="30"/>
      <c r="AU14" s="30"/>
      <c r="AV14" s="30"/>
      <c r="AW14" s="30"/>
      <c r="AX14" s="30"/>
      <c r="AY14" s="30"/>
      <c r="AZ14" s="30"/>
      <c r="BA14" s="7" t="s">
        <v>38</v>
      </c>
      <c r="BB14" s="7" t="s">
        <v>39</v>
      </c>
      <c r="BC14" s="30"/>
      <c r="BD14" s="30"/>
      <c r="BE14" s="30"/>
      <c r="BF14" s="30"/>
      <c r="BG14" s="30"/>
      <c r="BH14" s="30"/>
      <c r="BI14" s="30"/>
      <c r="BJ14" s="30"/>
      <c r="BK14" s="30"/>
      <c r="BL14" s="30"/>
      <c r="BM14" s="30"/>
      <c r="BN14" s="30"/>
      <c r="BO14" s="6" t="s">
        <v>75</v>
      </c>
      <c r="BP14" s="6" t="s">
        <v>76</v>
      </c>
      <c r="BQ14" s="6" t="s">
        <v>77</v>
      </c>
      <c r="BR14" s="7" t="s">
        <v>78</v>
      </c>
      <c r="BS14" s="30"/>
      <c r="BT14" s="30"/>
      <c r="BU14" s="30"/>
      <c r="BV14" s="30"/>
      <c r="BW14" s="30"/>
      <c r="BX14" s="30"/>
      <c r="BY14" s="30"/>
      <c r="BZ14" s="30"/>
      <c r="CA14" s="36"/>
    </row>
    <row r="15" spans="1:96" ht="15.75" x14ac:dyDescent="0.25">
      <c r="A15">
        <v>2020</v>
      </c>
      <c r="B15" s="12">
        <v>44013</v>
      </c>
      <c r="C15" s="12">
        <v>44104</v>
      </c>
      <c r="D15" t="s">
        <v>84</v>
      </c>
      <c r="E15" t="s">
        <v>85</v>
      </c>
      <c r="F15" s="9"/>
      <c r="G15" s="9"/>
      <c r="H15" s="9"/>
      <c r="I15"/>
      <c r="J15" s="8"/>
      <c r="K15" t="s">
        <v>122</v>
      </c>
      <c r="L15" s="16" t="s">
        <v>123</v>
      </c>
      <c r="M15" s="16" t="s">
        <v>123</v>
      </c>
      <c r="N15" t="s">
        <v>130</v>
      </c>
      <c r="O15" s="9"/>
      <c r="P15" s="9"/>
      <c r="Q15" s="9"/>
      <c r="R15" s="22" t="s">
        <v>137</v>
      </c>
      <c r="S15" s="26" t="s">
        <v>138</v>
      </c>
      <c r="T15" s="12">
        <v>44005</v>
      </c>
      <c r="Y15" s="8"/>
      <c r="Z15" s="25" t="s">
        <v>148</v>
      </c>
      <c r="AA15" s="25" t="s">
        <v>88</v>
      </c>
      <c r="AB15" s="25" t="s">
        <v>149</v>
      </c>
      <c r="AC15" s="9"/>
      <c r="AD15" t="s">
        <v>169</v>
      </c>
      <c r="AE15" s="17" t="s">
        <v>176</v>
      </c>
      <c r="AF15" s="17" t="s">
        <v>180</v>
      </c>
      <c r="AG15" s="9"/>
      <c r="AH15" s="9"/>
      <c r="AI15" s="9"/>
      <c r="AJ15" s="9"/>
      <c r="AK15" t="s">
        <v>137</v>
      </c>
      <c r="AL15" t="s">
        <v>138</v>
      </c>
      <c r="AM15" s="11"/>
      <c r="AN15" t="s">
        <v>184</v>
      </c>
      <c r="AO15" t="s">
        <v>184</v>
      </c>
      <c r="AP15" t="s">
        <v>184</v>
      </c>
      <c r="AQ15" t="s">
        <v>185</v>
      </c>
      <c r="AR15" s="12">
        <v>44029</v>
      </c>
      <c r="AS15"/>
      <c r="AT15"/>
      <c r="AU15">
        <v>184800</v>
      </c>
      <c r="AV15">
        <v>462000</v>
      </c>
      <c r="AW15" t="s">
        <v>194</v>
      </c>
      <c r="AX15"/>
      <c r="AY15" t="s">
        <v>86</v>
      </c>
      <c r="AZ15" t="s">
        <v>130</v>
      </c>
      <c r="BA15" s="12">
        <v>44020</v>
      </c>
      <c r="BB15" s="12">
        <v>44196</v>
      </c>
      <c r="BC15" s="16" t="s">
        <v>195</v>
      </c>
      <c r="BD15" s="9"/>
      <c r="BE15" s="25">
        <v>35301</v>
      </c>
      <c r="BF15" s="25" t="s">
        <v>91</v>
      </c>
      <c r="BG15" s="25" t="s">
        <v>202</v>
      </c>
      <c r="BH15" s="9"/>
      <c r="BI15" s="9"/>
      <c r="BJ15" s="9"/>
      <c r="BK15" s="9"/>
      <c r="BL15" s="9"/>
      <c r="BM15" s="9"/>
      <c r="BN15" s="9"/>
      <c r="BO15" s="9"/>
      <c r="BP15" s="9"/>
      <c r="BQ15" s="9"/>
      <c r="BR15" s="9"/>
      <c r="BS15" t="s">
        <v>87</v>
      </c>
      <c r="BT15" s="9"/>
      <c r="BU15" s="9"/>
      <c r="BV15" s="9"/>
      <c r="BW15" s="9"/>
      <c r="BX15" t="s">
        <v>207</v>
      </c>
      <c r="BY15" s="12">
        <v>44112</v>
      </c>
      <c r="BZ15" s="12">
        <v>44120</v>
      </c>
      <c r="CA15" t="s">
        <v>92</v>
      </c>
    </row>
    <row r="16" spans="1:96" ht="15.75" x14ac:dyDescent="0.25">
      <c r="A16"/>
      <c r="B16" s="12"/>
      <c r="C16" s="12"/>
      <c r="D16"/>
      <c r="E16"/>
      <c r="F16" s="9"/>
      <c r="G16" s="9"/>
      <c r="H16" s="9"/>
      <c r="I16" t="s">
        <v>99</v>
      </c>
      <c r="J16" s="8"/>
      <c r="K16"/>
      <c r="L16" s="16"/>
      <c r="M16" s="16"/>
      <c r="N16"/>
      <c r="O16" s="9"/>
      <c r="P16" s="9"/>
      <c r="Q16" s="9"/>
      <c r="R16" s="22"/>
      <c r="S16" s="26"/>
      <c r="T16" s="12"/>
      <c r="Y16" s="8"/>
      <c r="Z16" s="25"/>
      <c r="AA16" s="25"/>
      <c r="AB16" s="25"/>
      <c r="AC16" s="9"/>
      <c r="AD16"/>
      <c r="AE16" s="17"/>
      <c r="AF16" s="17"/>
      <c r="AG16" s="9"/>
      <c r="AH16" s="9"/>
      <c r="AI16" s="9"/>
      <c r="AJ16" s="9"/>
      <c r="AK16"/>
      <c r="AL16"/>
      <c r="AM16" s="11"/>
      <c r="AN16"/>
      <c r="AO16"/>
      <c r="AP16"/>
      <c r="AQ16"/>
      <c r="AR16" s="12"/>
      <c r="AS16"/>
      <c r="AT16"/>
      <c r="AU16"/>
      <c r="AV16"/>
      <c r="AW16"/>
      <c r="AX16"/>
      <c r="AY16"/>
      <c r="AZ16"/>
      <c r="BA16" s="12"/>
      <c r="BB16" s="12"/>
      <c r="BC16" s="16"/>
      <c r="BD16" s="9"/>
      <c r="BE16" s="25"/>
      <c r="BF16" s="25"/>
      <c r="BG16" s="25"/>
      <c r="BH16" s="9"/>
      <c r="BI16" s="9"/>
      <c r="BJ16" s="9"/>
      <c r="BK16" s="9"/>
      <c r="BL16" s="9"/>
      <c r="BM16" s="9"/>
      <c r="BN16" s="9"/>
      <c r="BO16" s="9"/>
      <c r="BP16" s="9"/>
      <c r="BQ16" s="9"/>
      <c r="BR16" s="9"/>
      <c r="BS16"/>
      <c r="BT16" s="9"/>
      <c r="BU16" s="9"/>
      <c r="BV16" s="9"/>
      <c r="BW16" s="9"/>
      <c r="BX16"/>
      <c r="BY16" s="12"/>
      <c r="BZ16" s="12"/>
      <c r="CA16"/>
    </row>
    <row r="17" spans="1:79" ht="15.75" x14ac:dyDescent="0.25">
      <c r="A17"/>
      <c r="B17" s="12"/>
      <c r="C17" s="12"/>
      <c r="D17"/>
      <c r="E17"/>
      <c r="F17" s="9"/>
      <c r="G17" s="9"/>
      <c r="H17" s="9"/>
      <c r="I17" t="s">
        <v>100</v>
      </c>
      <c r="J17" s="8"/>
      <c r="K17"/>
      <c r="L17" s="16"/>
      <c r="M17" s="16"/>
      <c r="N17"/>
      <c r="O17" s="9"/>
      <c r="P17" s="9"/>
      <c r="Q17" s="9"/>
      <c r="R17" s="22"/>
      <c r="S17" s="26"/>
      <c r="T17" s="12"/>
      <c r="Y17" s="8"/>
      <c r="Z17" s="25"/>
      <c r="AA17" s="25"/>
      <c r="AB17" s="25"/>
      <c r="AC17" s="9"/>
      <c r="AD17"/>
      <c r="AE17" s="17"/>
      <c r="AF17" s="17"/>
      <c r="AG17" s="9"/>
      <c r="AH17" s="9"/>
      <c r="AI17" s="9"/>
      <c r="AJ17" s="9"/>
      <c r="AK17"/>
      <c r="AL17"/>
      <c r="AM17" s="11"/>
      <c r="AN17"/>
      <c r="AO17"/>
      <c r="AP17"/>
      <c r="AQ17"/>
      <c r="AR17" s="12"/>
      <c r="AS17"/>
      <c r="AT17"/>
      <c r="AU17"/>
      <c r="AV17"/>
      <c r="AW17"/>
      <c r="AX17"/>
      <c r="AY17"/>
      <c r="AZ17"/>
      <c r="BA17" s="12"/>
      <c r="BB17" s="12"/>
      <c r="BC17" s="16"/>
      <c r="BD17" s="9"/>
      <c r="BE17" s="25"/>
      <c r="BF17" s="25"/>
      <c r="BG17" s="25"/>
      <c r="BH17" s="9"/>
      <c r="BI17" s="9"/>
      <c r="BJ17" s="9"/>
      <c r="BK17" s="9"/>
      <c r="BL17" s="9"/>
      <c r="BM17" s="9"/>
      <c r="BN17" s="9"/>
      <c r="BO17" s="9"/>
      <c r="BP17" s="9"/>
      <c r="BQ17" s="9"/>
      <c r="BR17" s="9"/>
      <c r="BS17"/>
      <c r="BT17" s="9"/>
      <c r="BU17" s="9"/>
      <c r="BV17" s="9"/>
      <c r="BW17" s="9"/>
      <c r="BX17"/>
      <c r="BY17" s="12"/>
      <c r="BZ17" s="12"/>
      <c r="CA17"/>
    </row>
    <row r="18" spans="1:79" ht="15.75" x14ac:dyDescent="0.25">
      <c r="A18"/>
      <c r="B18" s="12"/>
      <c r="C18" s="12"/>
      <c r="D18"/>
      <c r="E18"/>
      <c r="F18" s="9"/>
      <c r="G18" s="9"/>
      <c r="H18" s="9"/>
      <c r="I18" t="s">
        <v>101</v>
      </c>
      <c r="J18" s="8"/>
      <c r="K18"/>
      <c r="L18" s="16"/>
      <c r="M18" s="16"/>
      <c r="N18"/>
      <c r="O18" s="9"/>
      <c r="P18" s="9"/>
      <c r="Q18" s="9"/>
      <c r="R18" s="22"/>
      <c r="S18" s="26"/>
      <c r="T18" s="12"/>
      <c r="Y18" s="8"/>
      <c r="Z18" s="25"/>
      <c r="AA18" s="25"/>
      <c r="AB18" s="25"/>
      <c r="AC18" s="9"/>
      <c r="AD18"/>
      <c r="AE18" s="17"/>
      <c r="AF18" s="17"/>
      <c r="AG18" s="9"/>
      <c r="AH18" s="9"/>
      <c r="AI18" s="9"/>
      <c r="AJ18" s="9"/>
      <c r="AK18"/>
      <c r="AL18"/>
      <c r="AM18" s="11"/>
      <c r="AN18"/>
      <c r="AO18"/>
      <c r="AP18"/>
      <c r="AQ18"/>
      <c r="AR18" s="12"/>
      <c r="AS18"/>
      <c r="AT18"/>
      <c r="AU18"/>
      <c r="AV18"/>
      <c r="AW18"/>
      <c r="AX18"/>
      <c r="AY18"/>
      <c r="AZ18"/>
      <c r="BA18" s="12"/>
      <c r="BB18" s="12"/>
      <c r="BC18" s="16"/>
      <c r="BD18" s="9"/>
      <c r="BE18" s="25"/>
      <c r="BF18" s="25"/>
      <c r="BG18" s="25"/>
      <c r="BH18" s="9"/>
      <c r="BI18" s="9"/>
      <c r="BJ18" s="9"/>
      <c r="BK18" s="9"/>
      <c r="BL18" s="9"/>
      <c r="BM18" s="9"/>
      <c r="BN18" s="9"/>
      <c r="BO18" s="9"/>
      <c r="BP18" s="9"/>
      <c r="BQ18" s="9"/>
      <c r="BR18" s="9"/>
      <c r="BS18"/>
      <c r="BT18" s="9"/>
      <c r="BU18" s="9"/>
      <c r="BV18" s="9"/>
      <c r="BW18" s="9"/>
      <c r="BX18"/>
      <c r="BY18" s="12"/>
      <c r="BZ18" s="12"/>
      <c r="CA18"/>
    </row>
    <row r="19" spans="1:79" ht="15.75" x14ac:dyDescent="0.25">
      <c r="A19"/>
      <c r="B19" s="12"/>
      <c r="C19" s="12"/>
      <c r="D19"/>
      <c r="E19"/>
      <c r="F19" s="9"/>
      <c r="G19" s="9"/>
      <c r="H19" s="9"/>
      <c r="I19" t="s">
        <v>102</v>
      </c>
      <c r="J19" s="8"/>
      <c r="K19"/>
      <c r="L19" s="16"/>
      <c r="M19" s="16"/>
      <c r="N19"/>
      <c r="O19" s="9"/>
      <c r="P19" s="9"/>
      <c r="Q19" s="9"/>
      <c r="R19" s="22"/>
      <c r="S19" s="26"/>
      <c r="T19" s="12"/>
      <c r="Y19" s="8"/>
      <c r="Z19" s="25"/>
      <c r="AA19" s="25"/>
      <c r="AB19" s="25"/>
      <c r="AC19" s="9"/>
      <c r="AD19"/>
      <c r="AE19" s="17"/>
      <c r="AF19" s="17"/>
      <c r="AG19" s="9"/>
      <c r="AH19" s="9"/>
      <c r="AI19" s="9"/>
      <c r="AJ19" s="9"/>
      <c r="AK19"/>
      <c r="AL19"/>
      <c r="AM19" s="11"/>
      <c r="AN19"/>
      <c r="AO19"/>
      <c r="AP19"/>
      <c r="AQ19"/>
      <c r="AR19" s="12"/>
      <c r="AS19"/>
      <c r="AT19"/>
      <c r="AU19"/>
      <c r="AV19"/>
      <c r="AW19"/>
      <c r="AX19"/>
      <c r="AY19"/>
      <c r="AZ19"/>
      <c r="BA19" s="12"/>
      <c r="BB19" s="12"/>
      <c r="BC19" s="16"/>
      <c r="BD19" s="9"/>
      <c r="BE19" s="25"/>
      <c r="BF19" s="25"/>
      <c r="BG19" s="25"/>
      <c r="BH19" s="9"/>
      <c r="BI19" s="9"/>
      <c r="BJ19" s="9"/>
      <c r="BK19" s="9"/>
      <c r="BL19" s="9"/>
      <c r="BM19" s="9"/>
      <c r="BN19" s="9"/>
      <c r="BO19" s="9"/>
      <c r="BP19" s="9"/>
      <c r="BQ19" s="9"/>
      <c r="BR19" s="9"/>
      <c r="BS19"/>
      <c r="BT19" s="9"/>
      <c r="BU19" s="9"/>
      <c r="BV19" s="9"/>
      <c r="BW19" s="9"/>
      <c r="BX19"/>
      <c r="BY19" s="12"/>
      <c r="BZ19" s="12"/>
      <c r="CA19"/>
    </row>
    <row r="20" spans="1:79" ht="15.75" x14ac:dyDescent="0.25">
      <c r="A20"/>
      <c r="B20" s="12"/>
      <c r="C20" s="12"/>
      <c r="D20"/>
      <c r="E20"/>
      <c r="F20" s="9"/>
      <c r="G20" s="9"/>
      <c r="H20" s="9"/>
      <c r="I20" t="s">
        <v>103</v>
      </c>
      <c r="J20" s="8"/>
      <c r="K20"/>
      <c r="L20" s="16"/>
      <c r="M20" s="16"/>
      <c r="N20"/>
      <c r="O20" s="9"/>
      <c r="P20" s="9"/>
      <c r="Q20" s="9"/>
      <c r="R20" s="22"/>
      <c r="S20" s="26"/>
      <c r="T20" s="12"/>
      <c r="Y20" s="8"/>
      <c r="Z20" s="25"/>
      <c r="AA20" s="25"/>
      <c r="AB20" s="25"/>
      <c r="AC20" s="9"/>
      <c r="AD20"/>
      <c r="AE20" s="17"/>
      <c r="AF20" s="17"/>
      <c r="AG20" s="9"/>
      <c r="AH20" s="9"/>
      <c r="AI20" s="9"/>
      <c r="AJ20" s="9"/>
      <c r="AK20"/>
      <c r="AL20"/>
      <c r="AM20" s="11"/>
      <c r="AN20"/>
      <c r="AO20"/>
      <c r="AP20"/>
      <c r="AQ20"/>
      <c r="AR20" s="12"/>
      <c r="AS20"/>
      <c r="AT20"/>
      <c r="AU20"/>
      <c r="AV20"/>
      <c r="AW20"/>
      <c r="AX20"/>
      <c r="AY20"/>
      <c r="AZ20"/>
      <c r="BA20" s="12"/>
      <c r="BB20" s="12"/>
      <c r="BC20" s="16"/>
      <c r="BD20" s="9"/>
      <c r="BE20" s="25"/>
      <c r="BF20" s="25"/>
      <c r="BG20" s="25"/>
      <c r="BH20" s="9"/>
      <c r="BI20" s="9"/>
      <c r="BJ20" s="9"/>
      <c r="BK20" s="9"/>
      <c r="BL20" s="9"/>
      <c r="BM20" s="9"/>
      <c r="BN20" s="9"/>
      <c r="BO20" s="9"/>
      <c r="BP20" s="9"/>
      <c r="BQ20" s="9"/>
      <c r="BR20" s="9"/>
      <c r="BS20"/>
      <c r="BT20" s="9"/>
      <c r="BU20" s="9"/>
      <c r="BV20" s="9"/>
      <c r="BW20" s="9"/>
      <c r="BX20"/>
      <c r="BY20" s="12"/>
      <c r="BZ20" s="12"/>
      <c r="CA20"/>
    </row>
    <row r="21" spans="1:79" ht="15.75" x14ac:dyDescent="0.25">
      <c r="A21"/>
      <c r="B21" s="12"/>
      <c r="C21" s="12"/>
      <c r="D21"/>
      <c r="E21"/>
      <c r="F21" s="9"/>
      <c r="G21" s="9"/>
      <c r="H21" s="9"/>
      <c r="I21"/>
      <c r="J21" s="8"/>
      <c r="K21"/>
      <c r="L21" s="16"/>
      <c r="M21" s="16"/>
      <c r="N21"/>
      <c r="O21" s="9"/>
      <c r="P21" s="9"/>
      <c r="Q21" s="9"/>
      <c r="R21" s="22"/>
      <c r="S21" s="26"/>
      <c r="T21" s="12"/>
      <c r="Y21" s="8"/>
      <c r="Z21" s="25"/>
      <c r="AA21" s="25"/>
      <c r="AB21" s="25"/>
      <c r="AC21" s="9"/>
      <c r="AD21"/>
      <c r="AE21" s="17"/>
      <c r="AF21" s="17"/>
      <c r="AG21" s="9"/>
      <c r="AH21" s="9"/>
      <c r="AI21" s="9"/>
      <c r="AJ21" s="9"/>
      <c r="AK21"/>
      <c r="AL21"/>
      <c r="AM21" s="11"/>
      <c r="AN21"/>
      <c r="AO21"/>
      <c r="AP21"/>
      <c r="AQ21"/>
      <c r="AR21" s="12"/>
      <c r="AS21"/>
      <c r="AT21"/>
      <c r="AU21"/>
      <c r="AV21"/>
      <c r="AW21"/>
      <c r="AX21"/>
      <c r="AY21"/>
      <c r="AZ21"/>
      <c r="BA21" s="12"/>
      <c r="BB21" s="12"/>
      <c r="BC21" s="16"/>
      <c r="BD21" s="9"/>
      <c r="BE21" s="25"/>
      <c r="BF21" s="25"/>
      <c r="BG21" s="25"/>
      <c r="BH21" s="9"/>
      <c r="BI21" s="9"/>
      <c r="BJ21" s="9"/>
      <c r="BK21" s="9"/>
      <c r="BL21" s="9"/>
      <c r="BM21" s="9"/>
      <c r="BN21" s="9"/>
      <c r="BO21" s="9"/>
      <c r="BP21" s="9"/>
      <c r="BQ21" s="9"/>
      <c r="BR21" s="9"/>
      <c r="BS21"/>
      <c r="BT21" s="9"/>
      <c r="BU21" s="9"/>
      <c r="BV21" s="9"/>
      <c r="BW21" s="9"/>
      <c r="BX21"/>
      <c r="BY21" s="12"/>
      <c r="BZ21" s="12"/>
      <c r="CA21"/>
    </row>
    <row r="22" spans="1:79" ht="15.75" x14ac:dyDescent="0.25">
      <c r="A22">
        <v>2020</v>
      </c>
      <c r="B22" s="12">
        <v>44013</v>
      </c>
      <c r="C22" s="12">
        <v>44104</v>
      </c>
      <c r="D22" t="s">
        <v>84</v>
      </c>
      <c r="E22" t="s">
        <v>85</v>
      </c>
      <c r="F22" s="9"/>
      <c r="G22" s="9"/>
      <c r="H22" s="9"/>
      <c r="I22"/>
      <c r="J22" s="8"/>
      <c r="K22" t="s">
        <v>122</v>
      </c>
      <c r="L22" s="16" t="s">
        <v>123</v>
      </c>
      <c r="M22" s="16" t="s">
        <v>123</v>
      </c>
      <c r="N22" t="s">
        <v>131</v>
      </c>
      <c r="O22" s="9"/>
      <c r="P22" s="9"/>
      <c r="Q22" s="9"/>
      <c r="R22" s="22" t="s">
        <v>139</v>
      </c>
      <c r="S22" s="26" t="s">
        <v>140</v>
      </c>
      <c r="T22" s="12">
        <v>44005</v>
      </c>
      <c r="X22" s="9"/>
      <c r="Y22" s="8"/>
      <c r="Z22" s="25" t="s">
        <v>150</v>
      </c>
      <c r="AA22" s="25" t="s">
        <v>151</v>
      </c>
      <c r="AB22" s="25" t="s">
        <v>152</v>
      </c>
      <c r="AC22" s="9"/>
      <c r="AD22" t="s">
        <v>170</v>
      </c>
      <c r="AE22" s="17" t="s">
        <v>176</v>
      </c>
      <c r="AF22" s="17" t="s">
        <v>180</v>
      </c>
      <c r="AG22" s="9"/>
      <c r="AH22" s="9"/>
      <c r="AI22" s="9"/>
      <c r="AJ22" s="9"/>
      <c r="AK22" t="s">
        <v>139</v>
      </c>
      <c r="AL22" t="s">
        <v>140</v>
      </c>
      <c r="AM22" s="11"/>
      <c r="AN22" t="s">
        <v>184</v>
      </c>
      <c r="AO22" t="s">
        <v>184</v>
      </c>
      <c r="AP22" t="s">
        <v>184</v>
      </c>
      <c r="AQ22" t="s">
        <v>186</v>
      </c>
      <c r="AR22" s="12">
        <v>44029</v>
      </c>
      <c r="AS22"/>
      <c r="AT22"/>
      <c r="AU22">
        <v>232000</v>
      </c>
      <c r="AV22">
        <v>580000</v>
      </c>
      <c r="AW22" t="s">
        <v>194</v>
      </c>
      <c r="AX22"/>
      <c r="AY22" t="s">
        <v>86</v>
      </c>
      <c r="AZ22" t="s">
        <v>131</v>
      </c>
      <c r="BA22" s="12">
        <v>44020</v>
      </c>
      <c r="BB22" s="12">
        <v>44196</v>
      </c>
      <c r="BC22" s="16" t="s">
        <v>196</v>
      </c>
      <c r="BD22" s="9"/>
      <c r="BE22" s="25">
        <v>35301</v>
      </c>
      <c r="BF22" s="25" t="s">
        <v>91</v>
      </c>
      <c r="BG22" s="25" t="s">
        <v>202</v>
      </c>
      <c r="BH22" s="9"/>
      <c r="BI22" s="9"/>
      <c r="BJ22" s="9"/>
      <c r="BK22" s="9"/>
      <c r="BL22" s="9"/>
      <c r="BM22" s="9"/>
      <c r="BN22" s="9"/>
      <c r="BO22" s="9"/>
      <c r="BP22" s="9"/>
      <c r="BQ22" s="9"/>
      <c r="BR22" s="9"/>
      <c r="BS22" t="s">
        <v>87</v>
      </c>
      <c r="BT22" s="9"/>
      <c r="BU22" s="9"/>
      <c r="BV22" s="9"/>
      <c r="BW22" s="9"/>
      <c r="BX22" t="s">
        <v>208</v>
      </c>
      <c r="BY22" s="12">
        <v>44112</v>
      </c>
      <c r="BZ22" s="12">
        <v>44120</v>
      </c>
      <c r="CA22" t="s">
        <v>92</v>
      </c>
    </row>
    <row r="23" spans="1:79" ht="15.75" x14ac:dyDescent="0.25">
      <c r="A23"/>
      <c r="B23" s="12"/>
      <c r="C23" s="12"/>
      <c r="D23"/>
      <c r="E23"/>
      <c r="F23" s="9"/>
      <c r="G23" s="9"/>
      <c r="H23" s="9"/>
      <c r="I23" t="s">
        <v>99</v>
      </c>
      <c r="J23"/>
      <c r="K23"/>
      <c r="L23" s="16"/>
      <c r="M23" s="16"/>
      <c r="N23"/>
      <c r="O23" s="9"/>
      <c r="P23" s="9"/>
      <c r="Q23" s="9"/>
      <c r="R23" s="22"/>
      <c r="S23" s="26"/>
      <c r="T23" s="12"/>
      <c r="X23" s="9"/>
      <c r="Y23" s="8"/>
      <c r="Z23" s="25"/>
      <c r="AA23" s="25"/>
      <c r="AB23" s="25"/>
      <c r="AC23" s="9"/>
      <c r="AD23"/>
      <c r="AE23" s="17"/>
      <c r="AF23" s="17"/>
      <c r="AG23" s="9"/>
      <c r="AH23" s="9"/>
      <c r="AI23" s="9"/>
      <c r="AJ23" s="9"/>
      <c r="AK23"/>
      <c r="AL23"/>
      <c r="AM23" s="11"/>
      <c r="AN23"/>
      <c r="AO23"/>
      <c r="AP23"/>
      <c r="AQ23"/>
      <c r="AR23" s="12"/>
      <c r="AS23"/>
      <c r="AT23"/>
      <c r="AU23"/>
      <c r="AV23"/>
      <c r="AW23"/>
      <c r="AX23"/>
      <c r="AY23"/>
      <c r="AZ23"/>
      <c r="BA23" s="12"/>
      <c r="BB23" s="12"/>
      <c r="BC23" s="16"/>
      <c r="BD23" s="9"/>
      <c r="BE23" s="25"/>
      <c r="BF23" s="25"/>
      <c r="BG23" s="25"/>
      <c r="BH23" s="9"/>
      <c r="BI23" s="9"/>
      <c r="BJ23" s="9"/>
      <c r="BK23" s="9"/>
      <c r="BL23" s="9"/>
      <c r="BM23" s="9"/>
      <c r="BN23" s="9"/>
      <c r="BO23" s="9"/>
      <c r="BP23" s="9"/>
      <c r="BQ23" s="9"/>
      <c r="BR23" s="9"/>
      <c r="BS23"/>
      <c r="BT23" s="9"/>
      <c r="BU23" s="9"/>
      <c r="BV23" s="9"/>
      <c r="BW23" s="9"/>
      <c r="BX23"/>
      <c r="BY23" s="12"/>
      <c r="BZ23" s="12"/>
      <c r="CA23"/>
    </row>
    <row r="24" spans="1:79" ht="15.75" x14ac:dyDescent="0.25">
      <c r="A24"/>
      <c r="B24" s="12"/>
      <c r="C24" s="12"/>
      <c r="D24"/>
      <c r="E24"/>
      <c r="F24" s="9"/>
      <c r="G24" s="9"/>
      <c r="H24" s="9"/>
      <c r="I24" t="s">
        <v>100</v>
      </c>
      <c r="J24"/>
      <c r="K24"/>
      <c r="L24" s="16"/>
      <c r="M24" s="16"/>
      <c r="N24"/>
      <c r="O24" s="9"/>
      <c r="P24" s="9"/>
      <c r="Q24" s="9"/>
      <c r="R24" s="22"/>
      <c r="S24" s="26"/>
      <c r="T24" s="12"/>
      <c r="X24" s="9"/>
      <c r="Y24" s="8"/>
      <c r="Z24" s="25"/>
      <c r="AA24" s="25"/>
      <c r="AB24" s="25"/>
      <c r="AC24" s="9"/>
      <c r="AD24"/>
      <c r="AE24" s="17"/>
      <c r="AF24" s="17"/>
      <c r="AG24" s="9"/>
      <c r="AH24" s="9"/>
      <c r="AI24" s="9"/>
      <c r="AJ24" s="9"/>
      <c r="AK24"/>
      <c r="AL24"/>
      <c r="AM24" s="11"/>
      <c r="AN24"/>
      <c r="AO24"/>
      <c r="AP24"/>
      <c r="AQ24"/>
      <c r="AR24" s="12"/>
      <c r="AS24"/>
      <c r="AT24"/>
      <c r="AU24"/>
      <c r="AV24"/>
      <c r="AW24"/>
      <c r="AX24"/>
      <c r="AY24"/>
      <c r="AZ24"/>
      <c r="BA24" s="12"/>
      <c r="BB24" s="12"/>
      <c r="BC24" s="16"/>
      <c r="BD24" s="9"/>
      <c r="BE24" s="25"/>
      <c r="BF24" s="25"/>
      <c r="BG24" s="25"/>
      <c r="BH24" s="9"/>
      <c r="BI24" s="9"/>
      <c r="BJ24" s="9"/>
      <c r="BK24" s="9"/>
      <c r="BL24" s="9"/>
      <c r="BM24" s="9"/>
      <c r="BN24" s="9"/>
      <c r="BO24" s="9"/>
      <c r="BP24" s="9"/>
      <c r="BQ24" s="9"/>
      <c r="BR24" s="9"/>
      <c r="BS24"/>
      <c r="BT24" s="9"/>
      <c r="BU24" s="9"/>
      <c r="BV24" s="9"/>
      <c r="BW24" s="9"/>
      <c r="BX24"/>
      <c r="BY24" s="12"/>
      <c r="BZ24" s="12"/>
      <c r="CA24"/>
    </row>
    <row r="25" spans="1:79" ht="15.75" x14ac:dyDescent="0.25">
      <c r="A25"/>
      <c r="B25" s="12"/>
      <c r="C25" s="12"/>
      <c r="D25"/>
      <c r="E25"/>
      <c r="F25" s="9"/>
      <c r="G25" s="9"/>
      <c r="H25" s="9"/>
      <c r="I25" t="s">
        <v>101</v>
      </c>
      <c r="J25"/>
      <c r="K25"/>
      <c r="L25" s="16"/>
      <c r="M25" s="16"/>
      <c r="N25"/>
      <c r="O25" s="9"/>
      <c r="P25" s="9"/>
      <c r="Q25" s="9"/>
      <c r="R25" s="22"/>
      <c r="S25" s="26"/>
      <c r="T25" s="12"/>
      <c r="X25" s="9"/>
      <c r="Y25" s="8"/>
      <c r="Z25" s="25"/>
      <c r="AA25" s="25"/>
      <c r="AB25" s="25"/>
      <c r="AC25" s="9"/>
      <c r="AD25"/>
      <c r="AE25" s="17"/>
      <c r="AF25" s="17"/>
      <c r="AG25" s="9"/>
      <c r="AH25" s="9"/>
      <c r="AI25" s="9"/>
      <c r="AJ25" s="9"/>
      <c r="AK25"/>
      <c r="AL25"/>
      <c r="AM25" s="11"/>
      <c r="AN25"/>
      <c r="AO25"/>
      <c r="AP25"/>
      <c r="AQ25"/>
      <c r="AR25" s="12"/>
      <c r="AS25"/>
      <c r="AT25"/>
      <c r="AU25"/>
      <c r="AV25"/>
      <c r="AW25"/>
      <c r="AX25"/>
      <c r="AY25"/>
      <c r="AZ25"/>
      <c r="BA25" s="12"/>
      <c r="BB25" s="12"/>
      <c r="BC25" s="16"/>
      <c r="BD25" s="9"/>
      <c r="BE25" s="25"/>
      <c r="BF25" s="25"/>
      <c r="BG25" s="25"/>
      <c r="BH25" s="9"/>
      <c r="BI25" s="9"/>
      <c r="BJ25" s="9"/>
      <c r="BK25" s="9"/>
      <c r="BL25" s="9"/>
      <c r="BM25" s="9"/>
      <c r="BN25" s="9"/>
      <c r="BO25" s="9"/>
      <c r="BP25" s="9"/>
      <c r="BQ25" s="9"/>
      <c r="BR25" s="9"/>
      <c r="BS25"/>
      <c r="BT25" s="9"/>
      <c r="BU25" s="9"/>
      <c r="BV25" s="9"/>
      <c r="BW25" s="9"/>
      <c r="BX25"/>
      <c r="BY25" s="12"/>
      <c r="BZ25" s="12"/>
      <c r="CA25"/>
    </row>
    <row r="26" spans="1:79" ht="15.75" x14ac:dyDescent="0.25">
      <c r="A26"/>
      <c r="B26" s="12"/>
      <c r="C26" s="12"/>
      <c r="D26"/>
      <c r="E26"/>
      <c r="F26" s="9"/>
      <c r="G26" s="9"/>
      <c r="H26" s="9"/>
      <c r="I26" t="s">
        <v>102</v>
      </c>
      <c r="J26"/>
      <c r="K26"/>
      <c r="L26" s="16"/>
      <c r="M26" s="16"/>
      <c r="N26"/>
      <c r="O26" s="9"/>
      <c r="P26" s="9"/>
      <c r="Q26" s="9"/>
      <c r="R26" s="22"/>
      <c r="S26" s="26"/>
      <c r="T26" s="12"/>
      <c r="X26" s="9"/>
      <c r="Y26" s="8"/>
      <c r="Z26" s="25"/>
      <c r="AA26" s="25"/>
      <c r="AB26" s="25"/>
      <c r="AC26" s="9"/>
      <c r="AD26"/>
      <c r="AE26" s="17"/>
      <c r="AF26" s="17"/>
      <c r="AG26" s="9"/>
      <c r="AH26" s="9"/>
      <c r="AI26" s="9"/>
      <c r="AJ26" s="9"/>
      <c r="AK26"/>
      <c r="AL26"/>
      <c r="AM26" s="11"/>
      <c r="AN26"/>
      <c r="AO26"/>
      <c r="AP26"/>
      <c r="AQ26"/>
      <c r="AR26" s="12"/>
      <c r="AS26"/>
      <c r="AT26"/>
      <c r="AU26"/>
      <c r="AV26"/>
      <c r="AW26"/>
      <c r="AX26"/>
      <c r="AY26"/>
      <c r="AZ26"/>
      <c r="BA26" s="12"/>
      <c r="BB26" s="12"/>
      <c r="BC26" s="16"/>
      <c r="BD26" s="9"/>
      <c r="BE26" s="25"/>
      <c r="BF26" s="25"/>
      <c r="BG26" s="25"/>
      <c r="BH26" s="9"/>
      <c r="BI26" s="9"/>
      <c r="BJ26" s="9"/>
      <c r="BK26" s="9"/>
      <c r="BL26" s="9"/>
      <c r="BM26" s="9"/>
      <c r="BN26" s="9"/>
      <c r="BO26" s="9"/>
      <c r="BP26" s="9"/>
      <c r="BQ26" s="9"/>
      <c r="BR26" s="9"/>
      <c r="BS26"/>
      <c r="BT26" s="9"/>
      <c r="BU26" s="9"/>
      <c r="BV26" s="9"/>
      <c r="BW26" s="9"/>
      <c r="BX26"/>
      <c r="BY26" s="12"/>
      <c r="BZ26" s="12"/>
      <c r="CA26"/>
    </row>
    <row r="27" spans="1:79" ht="15.75" x14ac:dyDescent="0.25">
      <c r="A27"/>
      <c r="B27" s="12"/>
      <c r="C27" s="12"/>
      <c r="D27"/>
      <c r="E27"/>
      <c r="F27" s="9"/>
      <c r="G27" s="9"/>
      <c r="H27" s="9"/>
      <c r="I27" t="s">
        <v>103</v>
      </c>
      <c r="J27"/>
      <c r="K27"/>
      <c r="L27" s="16"/>
      <c r="M27" s="16"/>
      <c r="N27"/>
      <c r="O27" s="9"/>
      <c r="P27" s="9"/>
      <c r="Q27" s="9"/>
      <c r="R27" s="22"/>
      <c r="S27" s="26"/>
      <c r="T27" s="12"/>
      <c r="X27" s="9"/>
      <c r="Y27" s="8"/>
      <c r="Z27" s="25"/>
      <c r="AA27" s="25"/>
      <c r="AB27" s="25"/>
      <c r="AC27" s="9"/>
      <c r="AD27"/>
      <c r="AE27" s="17"/>
      <c r="AF27" s="17"/>
      <c r="AG27" s="9"/>
      <c r="AH27" s="9"/>
      <c r="AI27" s="9"/>
      <c r="AJ27" s="9"/>
      <c r="AK27"/>
      <c r="AL27"/>
      <c r="AM27" s="11"/>
      <c r="AN27"/>
      <c r="AO27"/>
      <c r="AP27"/>
      <c r="AQ27"/>
      <c r="AR27" s="12"/>
      <c r="AS27"/>
      <c r="AT27"/>
      <c r="AU27"/>
      <c r="AV27"/>
      <c r="AW27"/>
      <c r="AX27"/>
      <c r="AY27"/>
      <c r="AZ27"/>
      <c r="BA27" s="12"/>
      <c r="BB27" s="12"/>
      <c r="BC27" s="16"/>
      <c r="BD27" s="9"/>
      <c r="BE27" s="25"/>
      <c r="BF27" s="25"/>
      <c r="BG27" s="25"/>
      <c r="BH27" s="9"/>
      <c r="BI27" s="9"/>
      <c r="BJ27" s="9"/>
      <c r="BK27" s="9"/>
      <c r="BL27" s="9"/>
      <c r="BM27" s="9"/>
      <c r="BN27" s="9"/>
      <c r="BO27" s="9"/>
      <c r="BP27" s="9"/>
      <c r="BQ27" s="9"/>
      <c r="BR27" s="9"/>
      <c r="BS27"/>
      <c r="BT27" s="9"/>
      <c r="BU27" s="9"/>
      <c r="BV27" s="9"/>
      <c r="BW27" s="9"/>
      <c r="BX27"/>
      <c r="BY27" s="12"/>
      <c r="BZ27" s="12"/>
      <c r="CA27"/>
    </row>
    <row r="28" spans="1:79" ht="15.75" x14ac:dyDescent="0.25">
      <c r="A28"/>
      <c r="B28" s="12"/>
      <c r="C28" s="12"/>
      <c r="D28"/>
      <c r="E28"/>
      <c r="F28" s="9"/>
      <c r="G28" s="9"/>
      <c r="H28" s="9"/>
      <c r="I28"/>
      <c r="J28" s="8"/>
      <c r="K28"/>
      <c r="L28" s="16"/>
      <c r="M28" s="16"/>
      <c r="N28"/>
      <c r="O28" s="9"/>
      <c r="P28" s="9"/>
      <c r="Q28" s="9"/>
      <c r="R28" s="22"/>
      <c r="S28" s="26"/>
      <c r="T28" s="12"/>
      <c r="X28" s="9"/>
      <c r="Y28" s="8"/>
      <c r="Z28" s="25"/>
      <c r="AA28" s="25"/>
      <c r="AB28" s="25"/>
      <c r="AC28" s="9"/>
      <c r="AD28"/>
      <c r="AE28" s="17"/>
      <c r="AF28" s="17"/>
      <c r="AG28" s="9"/>
      <c r="AH28" s="9"/>
      <c r="AI28" s="9"/>
      <c r="AJ28" s="9"/>
      <c r="AK28"/>
      <c r="AL28"/>
      <c r="AM28" s="11"/>
      <c r="AN28"/>
      <c r="AO28"/>
      <c r="AP28"/>
      <c r="AQ28"/>
      <c r="AR28" s="12"/>
      <c r="AS28"/>
      <c r="AT28"/>
      <c r="AU28"/>
      <c r="AV28"/>
      <c r="AW28"/>
      <c r="AX28"/>
      <c r="AY28"/>
      <c r="AZ28"/>
      <c r="BA28" s="12"/>
      <c r="BB28" s="12"/>
      <c r="BC28" s="16"/>
      <c r="BD28" s="9"/>
      <c r="BE28" s="25"/>
      <c r="BF28" s="25"/>
      <c r="BG28" s="25"/>
      <c r="BH28" s="9"/>
      <c r="BI28" s="9"/>
      <c r="BJ28" s="9"/>
      <c r="BK28" s="9"/>
      <c r="BL28" s="9"/>
      <c r="BM28" s="9"/>
      <c r="BN28" s="9"/>
      <c r="BO28" s="9"/>
      <c r="BP28" s="9"/>
      <c r="BQ28" s="9"/>
      <c r="BR28" s="9"/>
      <c r="BS28"/>
      <c r="BT28" s="9"/>
      <c r="BU28" s="9"/>
      <c r="BV28" s="9"/>
      <c r="BW28" s="9"/>
      <c r="BX28"/>
      <c r="BY28" s="12"/>
      <c r="BZ28" s="12"/>
      <c r="CA28"/>
    </row>
    <row r="29" spans="1:79" ht="15.75" x14ac:dyDescent="0.25">
      <c r="A29">
        <v>2020</v>
      </c>
      <c r="B29" s="12">
        <v>44013</v>
      </c>
      <c r="C29" s="12">
        <v>44104</v>
      </c>
      <c r="D29" t="s">
        <v>84</v>
      </c>
      <c r="E29" t="s">
        <v>85</v>
      </c>
      <c r="F29" s="9"/>
      <c r="G29" s="9"/>
      <c r="H29" s="9"/>
      <c r="I29"/>
      <c r="J29" s="8"/>
      <c r="K29" t="s">
        <v>122</v>
      </c>
      <c r="L29" s="16" t="s">
        <v>123</v>
      </c>
      <c r="M29" s="16" t="s">
        <v>123</v>
      </c>
      <c r="N29" t="s">
        <v>132</v>
      </c>
      <c r="O29" s="9"/>
      <c r="P29" s="9"/>
      <c r="Q29" s="9"/>
      <c r="R29" s="23" t="s">
        <v>141</v>
      </c>
      <c r="S29" s="26" t="s">
        <v>142</v>
      </c>
      <c r="T29" s="12">
        <v>44005</v>
      </c>
      <c r="X29" s="8"/>
      <c r="Y29" s="8"/>
      <c r="Z29" s="25" t="s">
        <v>153</v>
      </c>
      <c r="AA29" s="25" t="s">
        <v>154</v>
      </c>
      <c r="AB29" s="25" t="s">
        <v>155</v>
      </c>
      <c r="AC29" s="9"/>
      <c r="AD29" t="s">
        <v>170</v>
      </c>
      <c r="AE29" s="17" t="s">
        <v>176</v>
      </c>
      <c r="AF29" s="17" t="s">
        <v>180</v>
      </c>
      <c r="AG29" s="9"/>
      <c r="AH29" s="9"/>
      <c r="AI29" s="9"/>
      <c r="AJ29" s="9"/>
      <c r="AK29" t="s">
        <v>141</v>
      </c>
      <c r="AL29" t="s">
        <v>142</v>
      </c>
      <c r="AM29" s="11"/>
      <c r="AN29" t="s">
        <v>184</v>
      </c>
      <c r="AO29" t="s">
        <v>184</v>
      </c>
      <c r="AP29" t="s">
        <v>184</v>
      </c>
      <c r="AQ29" t="s">
        <v>187</v>
      </c>
      <c r="AR29" s="12">
        <v>44029</v>
      </c>
      <c r="AS29">
        <v>2628898</v>
      </c>
      <c r="AT29">
        <v>3049521.68</v>
      </c>
      <c r="AU29"/>
      <c r="AV29"/>
      <c r="AW29" t="s">
        <v>194</v>
      </c>
      <c r="AX29"/>
      <c r="AY29" t="s">
        <v>86</v>
      </c>
      <c r="AZ29" t="s">
        <v>132</v>
      </c>
      <c r="BA29" s="12">
        <v>44020</v>
      </c>
      <c r="BB29" s="12">
        <v>44185</v>
      </c>
      <c r="BC29" s="16" t="s">
        <v>197</v>
      </c>
      <c r="BD29" s="9"/>
      <c r="BE29" s="25">
        <v>35301</v>
      </c>
      <c r="BF29" s="25" t="s">
        <v>91</v>
      </c>
      <c r="BG29" s="25" t="s">
        <v>202</v>
      </c>
      <c r="BH29" s="9"/>
      <c r="BI29" s="9"/>
      <c r="BJ29" s="9"/>
      <c r="BK29" s="9"/>
      <c r="BL29" s="9"/>
      <c r="BM29" s="9"/>
      <c r="BN29"/>
      <c r="BO29" s="9"/>
      <c r="BP29" s="9"/>
      <c r="BQ29" s="10"/>
      <c r="BR29" s="16"/>
      <c r="BS29" t="s">
        <v>87</v>
      </c>
      <c r="BT29" s="9"/>
      <c r="BU29" s="9"/>
      <c r="BV29" s="9"/>
      <c r="BW29" s="9"/>
      <c r="BX29" t="s">
        <v>208</v>
      </c>
      <c r="BY29" s="12">
        <v>44112</v>
      </c>
      <c r="BZ29" s="12">
        <v>44120</v>
      </c>
      <c r="CA29" t="s">
        <v>92</v>
      </c>
    </row>
    <row r="30" spans="1:79" ht="15.75" x14ac:dyDescent="0.25">
      <c r="A30"/>
      <c r="B30" s="12"/>
      <c r="C30" s="12"/>
      <c r="D30"/>
      <c r="E30"/>
      <c r="F30" s="9"/>
      <c r="G30" s="9"/>
      <c r="H30" s="9"/>
      <c r="I30" t="s">
        <v>99</v>
      </c>
      <c r="J30"/>
      <c r="K30"/>
      <c r="L30" s="16"/>
      <c r="M30" s="16"/>
      <c r="N30"/>
      <c r="O30" s="9"/>
      <c r="P30" s="9"/>
      <c r="Q30" s="9"/>
      <c r="R30" s="23"/>
      <c r="S30" s="26"/>
      <c r="T30" s="12"/>
      <c r="X30" s="8"/>
      <c r="Y30" s="8"/>
      <c r="Z30" s="25"/>
      <c r="AA30" s="25"/>
      <c r="AB30" s="25"/>
      <c r="AC30" s="9"/>
      <c r="AD30"/>
      <c r="AE30" s="17"/>
      <c r="AF30" s="17"/>
      <c r="AG30" s="9"/>
      <c r="AH30" s="9"/>
      <c r="AI30" s="9"/>
      <c r="AJ30" s="9"/>
      <c r="AK30"/>
      <c r="AL30"/>
      <c r="AM30" s="11"/>
      <c r="AN30"/>
      <c r="AO30"/>
      <c r="AP30"/>
      <c r="AQ30"/>
      <c r="AR30" s="12"/>
      <c r="AS30"/>
      <c r="AT30"/>
      <c r="AU30"/>
      <c r="AV30"/>
      <c r="AW30"/>
      <c r="AX30"/>
      <c r="AY30"/>
      <c r="AZ30"/>
      <c r="BA30" s="12"/>
      <c r="BB30" s="12"/>
      <c r="BC30" s="16"/>
      <c r="BD30" s="9"/>
      <c r="BE30" s="25"/>
      <c r="BF30" s="25"/>
      <c r="BG30" s="25"/>
      <c r="BH30" s="9"/>
      <c r="BI30" s="9"/>
      <c r="BJ30" s="9"/>
      <c r="BK30" s="9"/>
      <c r="BL30" s="9"/>
      <c r="BM30" s="9"/>
      <c r="BN30"/>
      <c r="BO30" s="9"/>
      <c r="BP30" s="9"/>
      <c r="BQ30" s="10"/>
      <c r="BR30" s="16"/>
      <c r="BS30"/>
      <c r="BT30" s="9"/>
      <c r="BU30" s="9"/>
      <c r="BV30" s="9"/>
      <c r="BW30" s="9"/>
      <c r="BX30"/>
      <c r="BY30" s="12"/>
      <c r="BZ30" s="12"/>
      <c r="CA30"/>
    </row>
    <row r="31" spans="1:79" ht="15.75" x14ac:dyDescent="0.25">
      <c r="A31"/>
      <c r="B31" s="12"/>
      <c r="C31" s="12"/>
      <c r="D31"/>
      <c r="E31"/>
      <c r="F31" s="9"/>
      <c r="G31" s="9"/>
      <c r="H31" s="9"/>
      <c r="I31" t="s">
        <v>100</v>
      </c>
      <c r="J31"/>
      <c r="K31"/>
      <c r="L31" s="16"/>
      <c r="M31" s="16"/>
      <c r="N31"/>
      <c r="O31" s="9"/>
      <c r="P31" s="9"/>
      <c r="Q31" s="9"/>
      <c r="R31" s="23"/>
      <c r="S31" s="26"/>
      <c r="T31" s="12"/>
      <c r="X31" s="8"/>
      <c r="Y31" s="8"/>
      <c r="Z31" s="25"/>
      <c r="AA31" s="25"/>
      <c r="AB31" s="25"/>
      <c r="AC31" s="9"/>
      <c r="AD31"/>
      <c r="AE31" s="17"/>
      <c r="AF31" s="17"/>
      <c r="AG31" s="9"/>
      <c r="AH31" s="9"/>
      <c r="AI31" s="9"/>
      <c r="AJ31" s="9"/>
      <c r="AK31"/>
      <c r="AL31"/>
      <c r="AM31" s="11"/>
      <c r="AN31"/>
      <c r="AO31"/>
      <c r="AP31"/>
      <c r="AQ31"/>
      <c r="AR31" s="12"/>
      <c r="AS31"/>
      <c r="AT31"/>
      <c r="AU31"/>
      <c r="AV31"/>
      <c r="AW31"/>
      <c r="AX31"/>
      <c r="AY31"/>
      <c r="AZ31"/>
      <c r="BA31" s="12"/>
      <c r="BB31" s="12"/>
      <c r="BC31" s="16"/>
      <c r="BD31" s="9"/>
      <c r="BE31" s="25"/>
      <c r="BF31" s="25"/>
      <c r="BG31" s="25"/>
      <c r="BH31" s="9"/>
      <c r="BI31" s="9"/>
      <c r="BJ31" s="9"/>
      <c r="BK31" s="9"/>
      <c r="BL31" s="9"/>
      <c r="BM31" s="9"/>
      <c r="BN31"/>
      <c r="BO31" s="9"/>
      <c r="BP31" s="9"/>
      <c r="BQ31" s="10"/>
      <c r="BR31" s="16"/>
      <c r="BS31"/>
      <c r="BT31" s="9"/>
      <c r="BU31" s="9"/>
      <c r="BV31" s="9"/>
      <c r="BW31" s="9"/>
      <c r="BX31"/>
      <c r="BY31" s="12"/>
      <c r="BZ31" s="12"/>
      <c r="CA31"/>
    </row>
    <row r="32" spans="1:79" ht="15.75" x14ac:dyDescent="0.25">
      <c r="A32"/>
      <c r="B32" s="12"/>
      <c r="C32" s="12"/>
      <c r="D32"/>
      <c r="E32"/>
      <c r="F32" s="9"/>
      <c r="G32" s="9"/>
      <c r="H32" s="9"/>
      <c r="I32" t="s">
        <v>101</v>
      </c>
      <c r="J32"/>
      <c r="K32"/>
      <c r="L32" s="16"/>
      <c r="M32" s="16"/>
      <c r="N32"/>
      <c r="O32" s="9"/>
      <c r="P32" s="9"/>
      <c r="Q32" s="9"/>
      <c r="R32" s="23"/>
      <c r="S32" s="26"/>
      <c r="T32" s="12"/>
      <c r="X32" s="8"/>
      <c r="Y32" s="8"/>
      <c r="Z32" s="25"/>
      <c r="AA32" s="25"/>
      <c r="AB32" s="25"/>
      <c r="AC32" s="9"/>
      <c r="AD32"/>
      <c r="AE32" s="17"/>
      <c r="AF32" s="17"/>
      <c r="AG32" s="9"/>
      <c r="AH32" s="9"/>
      <c r="AI32" s="9"/>
      <c r="AJ32" s="9"/>
      <c r="AK32"/>
      <c r="AL32"/>
      <c r="AM32" s="11"/>
      <c r="AN32"/>
      <c r="AO32"/>
      <c r="AP32"/>
      <c r="AQ32"/>
      <c r="AR32" s="12"/>
      <c r="AS32"/>
      <c r="AT32"/>
      <c r="AU32"/>
      <c r="AV32"/>
      <c r="AW32"/>
      <c r="AX32"/>
      <c r="AY32"/>
      <c r="AZ32"/>
      <c r="BA32" s="12"/>
      <c r="BB32" s="12"/>
      <c r="BC32" s="16"/>
      <c r="BD32" s="9"/>
      <c r="BE32" s="25"/>
      <c r="BF32" s="25"/>
      <c r="BG32" s="25"/>
      <c r="BH32" s="9"/>
      <c r="BI32" s="9"/>
      <c r="BJ32" s="9"/>
      <c r="BK32" s="9"/>
      <c r="BL32" s="9"/>
      <c r="BM32" s="9"/>
      <c r="BN32"/>
      <c r="BO32" s="9"/>
      <c r="BP32" s="9"/>
      <c r="BQ32" s="10"/>
      <c r="BR32" s="16"/>
      <c r="BS32"/>
      <c r="BT32" s="9"/>
      <c r="BU32" s="9"/>
      <c r="BV32" s="9"/>
      <c r="BW32" s="9"/>
      <c r="BX32"/>
      <c r="BY32" s="12"/>
      <c r="BZ32" s="12"/>
      <c r="CA32"/>
    </row>
    <row r="33" spans="1:79" ht="15.75" x14ac:dyDescent="0.25">
      <c r="A33"/>
      <c r="B33" s="12"/>
      <c r="C33" s="12"/>
      <c r="D33"/>
      <c r="E33"/>
      <c r="F33" s="9"/>
      <c r="G33" s="9"/>
      <c r="H33" s="9"/>
      <c r="I33" t="s">
        <v>102</v>
      </c>
      <c r="J33"/>
      <c r="K33"/>
      <c r="L33" s="16"/>
      <c r="M33" s="16"/>
      <c r="N33"/>
      <c r="O33" s="9"/>
      <c r="P33" s="9"/>
      <c r="Q33" s="9"/>
      <c r="R33" s="23"/>
      <c r="S33" s="26"/>
      <c r="T33" s="12"/>
      <c r="X33" s="8"/>
      <c r="Y33" s="8"/>
      <c r="Z33" s="25"/>
      <c r="AA33" s="25"/>
      <c r="AB33" s="25"/>
      <c r="AC33" s="9"/>
      <c r="AD33"/>
      <c r="AE33" s="17"/>
      <c r="AF33" s="17"/>
      <c r="AG33" s="9"/>
      <c r="AH33" s="9"/>
      <c r="AI33" s="9"/>
      <c r="AJ33" s="9"/>
      <c r="AK33"/>
      <c r="AL33"/>
      <c r="AM33" s="11"/>
      <c r="AN33"/>
      <c r="AO33"/>
      <c r="AP33"/>
      <c r="AQ33"/>
      <c r="AR33" s="12"/>
      <c r="AS33"/>
      <c r="AT33"/>
      <c r="AU33"/>
      <c r="AV33"/>
      <c r="AW33"/>
      <c r="AX33"/>
      <c r="AY33"/>
      <c r="AZ33"/>
      <c r="BA33" s="12"/>
      <c r="BB33" s="12"/>
      <c r="BC33" s="16"/>
      <c r="BD33" s="9"/>
      <c r="BE33" s="25"/>
      <c r="BF33" s="25"/>
      <c r="BG33" s="25"/>
      <c r="BH33" s="9"/>
      <c r="BI33" s="9"/>
      <c r="BJ33" s="9"/>
      <c r="BK33" s="9"/>
      <c r="BL33" s="9"/>
      <c r="BM33" s="9"/>
      <c r="BN33"/>
      <c r="BO33" s="9"/>
      <c r="BP33" s="9"/>
      <c r="BQ33" s="10"/>
      <c r="BR33" s="16"/>
      <c r="BS33"/>
      <c r="BT33" s="9"/>
      <c r="BU33" s="9"/>
      <c r="BV33" s="9"/>
      <c r="BW33" s="9"/>
      <c r="BX33"/>
      <c r="BY33" s="12"/>
      <c r="BZ33" s="12"/>
      <c r="CA33"/>
    </row>
    <row r="34" spans="1:79" ht="15.75" x14ac:dyDescent="0.25">
      <c r="A34"/>
      <c r="B34" s="12"/>
      <c r="C34" s="12"/>
      <c r="D34"/>
      <c r="E34"/>
      <c r="F34" s="9"/>
      <c r="G34" s="9"/>
      <c r="H34" s="9"/>
      <c r="I34" t="s">
        <v>103</v>
      </c>
      <c r="J34"/>
      <c r="K34"/>
      <c r="L34" s="16"/>
      <c r="M34" s="16"/>
      <c r="N34"/>
      <c r="O34" s="9"/>
      <c r="P34" s="9"/>
      <c r="Q34" s="9"/>
      <c r="R34" s="23"/>
      <c r="S34" s="26"/>
      <c r="T34" s="12"/>
      <c r="X34" s="8"/>
      <c r="Y34" s="8"/>
      <c r="Z34" s="25"/>
      <c r="AA34" s="25"/>
      <c r="AB34" s="25"/>
      <c r="AC34" s="9"/>
      <c r="AD34"/>
      <c r="AE34" s="17"/>
      <c r="AF34" s="17"/>
      <c r="AG34" s="9"/>
      <c r="AH34" s="9"/>
      <c r="AI34" s="9"/>
      <c r="AJ34" s="9"/>
      <c r="AK34"/>
      <c r="AL34"/>
      <c r="AM34" s="11"/>
      <c r="AN34"/>
      <c r="AO34"/>
      <c r="AP34"/>
      <c r="AQ34"/>
      <c r="AR34" s="12"/>
      <c r="AS34"/>
      <c r="AT34"/>
      <c r="AU34"/>
      <c r="AV34"/>
      <c r="AW34"/>
      <c r="AX34"/>
      <c r="AY34"/>
      <c r="AZ34"/>
      <c r="BA34" s="12"/>
      <c r="BB34" s="12"/>
      <c r="BC34" s="16"/>
      <c r="BD34" s="9"/>
      <c r="BE34" s="25"/>
      <c r="BF34" s="25"/>
      <c r="BG34" s="25"/>
      <c r="BH34" s="9"/>
      <c r="BI34" s="9"/>
      <c r="BJ34" s="9"/>
      <c r="BK34" s="9"/>
      <c r="BL34" s="9"/>
      <c r="BM34" s="9"/>
      <c r="BN34"/>
      <c r="BO34" s="9"/>
      <c r="BP34" s="9"/>
      <c r="BQ34" s="10"/>
      <c r="BR34" s="16"/>
      <c r="BS34"/>
      <c r="BT34" s="9"/>
      <c r="BU34" s="9"/>
      <c r="BV34" s="9"/>
      <c r="BW34" s="9"/>
      <c r="BX34"/>
      <c r="BY34" s="12"/>
      <c r="BZ34" s="12"/>
      <c r="CA34"/>
    </row>
    <row r="35" spans="1:79" ht="15.75" x14ac:dyDescent="0.25">
      <c r="A35"/>
      <c r="B35" s="12"/>
      <c r="C35" s="12"/>
      <c r="D35"/>
      <c r="E35"/>
      <c r="F35" s="9"/>
      <c r="G35" s="9"/>
      <c r="H35" s="9"/>
      <c r="I35"/>
      <c r="J35" s="8"/>
      <c r="K35"/>
      <c r="L35" s="16"/>
      <c r="M35" s="16"/>
      <c r="N35"/>
      <c r="O35" s="9"/>
      <c r="P35" s="9"/>
      <c r="Q35" s="9"/>
      <c r="R35" s="23"/>
      <c r="S35" s="26"/>
      <c r="T35" s="12"/>
      <c r="X35" s="8"/>
      <c r="Y35" s="8"/>
      <c r="Z35" s="25"/>
      <c r="AA35" s="25"/>
      <c r="AB35" s="25"/>
      <c r="AC35" s="9"/>
      <c r="AD35"/>
      <c r="AE35" s="17"/>
      <c r="AF35" s="17"/>
      <c r="AG35" s="9"/>
      <c r="AH35" s="9"/>
      <c r="AI35" s="9"/>
      <c r="AJ35" s="9"/>
      <c r="AK35"/>
      <c r="AL35"/>
      <c r="AM35" s="11"/>
      <c r="AN35"/>
      <c r="AO35"/>
      <c r="AP35"/>
      <c r="AQ35"/>
      <c r="AR35" s="12"/>
      <c r="AS35"/>
      <c r="AT35"/>
      <c r="AU35"/>
      <c r="AV35"/>
      <c r="AW35"/>
      <c r="AX35"/>
      <c r="AY35"/>
      <c r="AZ35"/>
      <c r="BA35" s="12"/>
      <c r="BB35" s="12"/>
      <c r="BC35" s="16"/>
      <c r="BD35" s="9"/>
      <c r="BE35" s="25"/>
      <c r="BF35" s="25"/>
      <c r="BG35" s="25"/>
      <c r="BH35" s="9"/>
      <c r="BI35" s="9"/>
      <c r="BJ35" s="9"/>
      <c r="BK35" s="9"/>
      <c r="BL35" s="9"/>
      <c r="BM35" s="9"/>
      <c r="BN35"/>
      <c r="BO35" s="9"/>
      <c r="BP35" s="9"/>
      <c r="BQ35" s="10"/>
      <c r="BR35" s="16"/>
      <c r="BS35"/>
      <c r="BT35" s="9"/>
      <c r="BU35" s="9"/>
      <c r="BV35" s="9"/>
      <c r="BW35" s="9"/>
      <c r="BX35"/>
      <c r="BY35" s="12"/>
      <c r="BZ35" s="12"/>
      <c r="CA35"/>
    </row>
    <row r="36" spans="1:79" ht="15.75" x14ac:dyDescent="0.25">
      <c r="A36"/>
      <c r="B36" s="12"/>
      <c r="C36" s="12"/>
      <c r="D36"/>
      <c r="E36"/>
      <c r="F36" s="9"/>
      <c r="G36" s="9"/>
      <c r="H36" s="9"/>
      <c r="I36"/>
      <c r="J36" s="8"/>
      <c r="K36"/>
      <c r="L36" s="16"/>
      <c r="M36" s="16"/>
      <c r="N36"/>
      <c r="O36" s="9"/>
      <c r="P36" s="9"/>
      <c r="Q36" s="9"/>
      <c r="R36" s="23"/>
      <c r="S36" s="26"/>
      <c r="T36" s="12"/>
      <c r="X36" s="8"/>
      <c r="Y36" s="8"/>
      <c r="Z36" s="25"/>
      <c r="AA36" s="25"/>
      <c r="AB36" s="25"/>
      <c r="AC36" s="9"/>
      <c r="AD36"/>
      <c r="AE36" s="17"/>
      <c r="AF36" s="17"/>
      <c r="AG36" s="9"/>
      <c r="AH36" s="9"/>
      <c r="AI36" s="9"/>
      <c r="AJ36" s="9"/>
      <c r="AK36"/>
      <c r="AL36"/>
      <c r="AM36" s="11"/>
      <c r="AN36"/>
      <c r="AO36"/>
      <c r="AP36"/>
      <c r="AQ36"/>
      <c r="AR36" s="12"/>
      <c r="AS36"/>
      <c r="AT36"/>
      <c r="AU36"/>
      <c r="AV36"/>
      <c r="AW36"/>
      <c r="AX36"/>
      <c r="AY36"/>
      <c r="AZ36"/>
      <c r="BA36" s="12"/>
      <c r="BB36" s="12"/>
      <c r="BC36" s="16"/>
      <c r="BD36" s="9"/>
      <c r="BE36" s="25"/>
      <c r="BF36" s="25"/>
      <c r="BG36" s="25"/>
      <c r="BH36" s="9"/>
      <c r="BI36" s="9"/>
      <c r="BJ36" s="9"/>
      <c r="BK36" s="9"/>
      <c r="BL36" s="9"/>
      <c r="BM36" s="9"/>
      <c r="BN36"/>
      <c r="BO36" s="9"/>
      <c r="BP36" s="9"/>
      <c r="BQ36" s="10"/>
      <c r="BR36" s="16"/>
      <c r="BS36"/>
      <c r="BT36" s="9"/>
      <c r="BU36" s="9"/>
      <c r="BV36" s="9"/>
      <c r="BW36" s="9"/>
      <c r="BX36"/>
      <c r="BY36" s="12"/>
      <c r="BZ36" s="12"/>
      <c r="CA36"/>
    </row>
    <row r="37" spans="1:79" ht="15.75" x14ac:dyDescent="0.25">
      <c r="A37" s="18">
        <v>2020</v>
      </c>
      <c r="B37" s="19">
        <v>44013</v>
      </c>
      <c r="C37" s="19">
        <v>44104</v>
      </c>
      <c r="D37" s="18" t="s">
        <v>84</v>
      </c>
      <c r="E37" s="18" t="s">
        <v>85</v>
      </c>
      <c r="F37" s="9"/>
      <c r="G37" s="9"/>
      <c r="H37" s="9"/>
      <c r="I37"/>
      <c r="J37" s="8"/>
      <c r="K37" s="18" t="s">
        <v>124</v>
      </c>
      <c r="L37" s="16" t="s">
        <v>125</v>
      </c>
      <c r="M37" s="16" t="s">
        <v>125</v>
      </c>
      <c r="N37" s="18" t="s">
        <v>133</v>
      </c>
      <c r="O37" s="9"/>
      <c r="P37" s="9"/>
      <c r="Q37" s="9"/>
      <c r="R37" s="23" t="s">
        <v>143</v>
      </c>
      <c r="S37" s="26" t="s">
        <v>93</v>
      </c>
      <c r="T37" s="12">
        <v>44005</v>
      </c>
      <c r="X37" s="8"/>
      <c r="Y37" s="8"/>
      <c r="Z37" s="25" t="s">
        <v>156</v>
      </c>
      <c r="AA37" s="25" t="s">
        <v>89</v>
      </c>
      <c r="AB37" s="25" t="s">
        <v>90</v>
      </c>
      <c r="AC37" s="9"/>
      <c r="AD37" t="s">
        <v>94</v>
      </c>
      <c r="AE37" s="17" t="s">
        <v>177</v>
      </c>
      <c r="AF37" s="17" t="s">
        <v>181</v>
      </c>
      <c r="AG37" s="9"/>
      <c r="AH37" s="9"/>
      <c r="AI37" s="9"/>
      <c r="AJ37" s="9"/>
      <c r="AK37" s="18" t="s">
        <v>143</v>
      </c>
      <c r="AL37" s="18" t="s">
        <v>93</v>
      </c>
      <c r="AM37" s="11"/>
      <c r="AN37" s="18" t="s">
        <v>184</v>
      </c>
      <c r="AO37" s="18" t="s">
        <v>184</v>
      </c>
      <c r="AP37" s="18" t="s">
        <v>184</v>
      </c>
      <c r="AQ37" s="18" t="s">
        <v>188</v>
      </c>
      <c r="AR37" s="19">
        <v>44029</v>
      </c>
      <c r="AS37" s="18"/>
      <c r="AT37" s="18"/>
      <c r="AU37" s="18">
        <v>563200</v>
      </c>
      <c r="AV37" s="18">
        <v>1408000</v>
      </c>
      <c r="AW37" s="18" t="s">
        <v>194</v>
      </c>
      <c r="AX37" s="18"/>
      <c r="AY37" s="18" t="s">
        <v>86</v>
      </c>
      <c r="AZ37" s="18" t="s">
        <v>133</v>
      </c>
      <c r="BA37" s="19">
        <v>44021</v>
      </c>
      <c r="BB37" s="19">
        <v>44196</v>
      </c>
      <c r="BC37" s="20" t="s">
        <v>198</v>
      </c>
      <c r="BD37" s="9"/>
      <c r="BE37" s="25">
        <v>35301</v>
      </c>
      <c r="BF37" s="28" t="s">
        <v>91</v>
      </c>
      <c r="BG37" s="28" t="s">
        <v>202</v>
      </c>
      <c r="BH37" s="9"/>
      <c r="BI37" s="9"/>
      <c r="BJ37" s="9"/>
      <c r="BK37" s="9"/>
      <c r="BL37" s="9"/>
      <c r="BM37" s="9"/>
      <c r="BN37" s="9"/>
      <c r="BO37" s="9"/>
      <c r="BP37" s="9"/>
      <c r="BQ37" s="9"/>
      <c r="BR37" s="21"/>
      <c r="BS37" s="18" t="s">
        <v>87</v>
      </c>
      <c r="BT37" s="9"/>
      <c r="BU37" s="9"/>
      <c r="BV37" s="9"/>
      <c r="BW37" s="9"/>
      <c r="BX37" s="18" t="s">
        <v>208</v>
      </c>
      <c r="BY37" s="12">
        <v>44112</v>
      </c>
      <c r="BZ37" s="12">
        <v>44120</v>
      </c>
      <c r="CA37" s="18" t="s">
        <v>92</v>
      </c>
    </row>
    <row r="38" spans="1:79" ht="15.75" x14ac:dyDescent="0.25">
      <c r="A38" s="18"/>
      <c r="B38" s="19"/>
      <c r="C38" s="19"/>
      <c r="D38" s="18"/>
      <c r="E38" s="18"/>
      <c r="F38" s="9"/>
      <c r="G38" s="9"/>
      <c r="H38" s="9"/>
      <c r="I38" t="s">
        <v>104</v>
      </c>
      <c r="J38"/>
      <c r="K38" s="18"/>
      <c r="L38" s="16"/>
      <c r="M38" s="16"/>
      <c r="N38" s="18"/>
      <c r="O38" s="9"/>
      <c r="P38" s="9"/>
      <c r="Q38" s="9"/>
      <c r="R38" s="23"/>
      <c r="S38" s="26"/>
      <c r="T38" s="12"/>
      <c r="X38" s="8"/>
      <c r="Y38" s="8"/>
      <c r="Z38" s="25"/>
      <c r="AA38" s="25"/>
      <c r="AB38" s="25"/>
      <c r="AC38" s="9"/>
      <c r="AD38"/>
      <c r="AE38" s="17"/>
      <c r="AF38" s="17"/>
      <c r="AG38" s="9"/>
      <c r="AH38" s="9"/>
      <c r="AI38" s="9"/>
      <c r="AJ38" s="9"/>
      <c r="AK38" s="18"/>
      <c r="AL38" s="18"/>
      <c r="AM38" s="11"/>
      <c r="AN38" s="18"/>
      <c r="AO38" s="18"/>
      <c r="AP38" s="18"/>
      <c r="AQ38" s="18"/>
      <c r="AR38" s="19"/>
      <c r="AS38" s="18"/>
      <c r="AT38" s="18"/>
      <c r="AU38" s="18"/>
      <c r="AV38" s="18"/>
      <c r="AW38" s="18"/>
      <c r="AX38" s="18"/>
      <c r="AY38" s="18"/>
      <c r="AZ38" s="18"/>
      <c r="BA38" s="19"/>
      <c r="BB38" s="19"/>
      <c r="BC38" s="20"/>
      <c r="BD38" s="9"/>
      <c r="BE38" s="25"/>
      <c r="BF38" s="28"/>
      <c r="BG38" s="28"/>
      <c r="BH38" s="9"/>
      <c r="BI38" s="9"/>
      <c r="BJ38" s="9"/>
      <c r="BK38" s="9"/>
      <c r="BL38" s="9"/>
      <c r="BM38" s="9"/>
      <c r="BN38" s="9"/>
      <c r="BO38" s="9"/>
      <c r="BP38" s="9"/>
      <c r="BQ38" s="9"/>
      <c r="BR38" s="21"/>
      <c r="BS38" s="18"/>
      <c r="BT38" s="9"/>
      <c r="BU38" s="9"/>
      <c r="BV38" s="9"/>
      <c r="BW38" s="9"/>
      <c r="BX38" s="18"/>
      <c r="BY38" s="12"/>
      <c r="BZ38" s="12"/>
      <c r="CA38" s="18"/>
    </row>
    <row r="39" spans="1:79" ht="15.75" x14ac:dyDescent="0.25">
      <c r="A39" s="18"/>
      <c r="B39" s="19"/>
      <c r="C39" s="19"/>
      <c r="D39" s="18"/>
      <c r="E39" s="18"/>
      <c r="F39" s="9"/>
      <c r="G39" s="9"/>
      <c r="H39" s="9"/>
      <c r="I39" t="s">
        <v>105</v>
      </c>
      <c r="J39"/>
      <c r="K39" s="18"/>
      <c r="L39" s="16"/>
      <c r="M39" s="16"/>
      <c r="N39" s="18"/>
      <c r="O39" s="9"/>
      <c r="P39" s="9"/>
      <c r="Q39" s="9"/>
      <c r="R39" s="23"/>
      <c r="S39" s="26"/>
      <c r="T39" s="12"/>
      <c r="X39" s="8"/>
      <c r="Y39" s="8"/>
      <c r="Z39" s="25"/>
      <c r="AA39" s="25"/>
      <c r="AB39" s="25"/>
      <c r="AC39" s="9"/>
      <c r="AD39"/>
      <c r="AE39" s="17"/>
      <c r="AF39" s="17"/>
      <c r="AG39" s="9"/>
      <c r="AH39" s="9"/>
      <c r="AI39" s="9"/>
      <c r="AJ39" s="9"/>
      <c r="AK39" s="18"/>
      <c r="AL39" s="18"/>
      <c r="AM39" s="11"/>
      <c r="AN39" s="18"/>
      <c r="AO39" s="18"/>
      <c r="AP39" s="18"/>
      <c r="AQ39" s="18"/>
      <c r="AR39" s="19"/>
      <c r="AS39" s="18"/>
      <c r="AT39" s="18"/>
      <c r="AU39" s="18"/>
      <c r="AV39" s="18"/>
      <c r="AW39" s="18"/>
      <c r="AX39" s="18"/>
      <c r="AY39" s="18"/>
      <c r="AZ39" s="18"/>
      <c r="BA39" s="19"/>
      <c r="BB39" s="19"/>
      <c r="BC39" s="20"/>
      <c r="BD39" s="9"/>
      <c r="BE39" s="25"/>
      <c r="BF39" s="28"/>
      <c r="BG39" s="28"/>
      <c r="BH39" s="9"/>
      <c r="BI39" s="9"/>
      <c r="BJ39" s="9"/>
      <c r="BK39" s="9"/>
      <c r="BL39" s="9"/>
      <c r="BM39" s="9"/>
      <c r="BN39" s="9"/>
      <c r="BO39" s="9"/>
      <c r="BP39" s="9"/>
      <c r="BQ39" s="9"/>
      <c r="BR39" s="21"/>
      <c r="BS39" s="18"/>
      <c r="BT39" s="9"/>
      <c r="BU39" s="9"/>
      <c r="BV39" s="9"/>
      <c r="BW39" s="9"/>
      <c r="BX39" s="18"/>
      <c r="BY39" s="12"/>
      <c r="BZ39" s="12"/>
      <c r="CA39" s="18"/>
    </row>
    <row r="40" spans="1:79" ht="15.75" x14ac:dyDescent="0.25">
      <c r="A40" s="18"/>
      <c r="B40" s="19"/>
      <c r="C40" s="19"/>
      <c r="D40" s="18"/>
      <c r="E40" s="18"/>
      <c r="F40" s="9"/>
      <c r="G40" s="9"/>
      <c r="H40" s="9"/>
      <c r="I40" t="s">
        <v>106</v>
      </c>
      <c r="J40"/>
      <c r="K40" s="18"/>
      <c r="L40" s="16"/>
      <c r="M40" s="16"/>
      <c r="N40" s="18"/>
      <c r="O40" s="9"/>
      <c r="P40" s="9"/>
      <c r="Q40" s="9"/>
      <c r="R40" s="23"/>
      <c r="S40" s="26"/>
      <c r="T40" s="12"/>
      <c r="X40" s="8"/>
      <c r="Y40" s="8"/>
      <c r="Z40" s="25"/>
      <c r="AA40" s="25"/>
      <c r="AB40" s="25"/>
      <c r="AC40" s="9"/>
      <c r="AD40"/>
      <c r="AE40" s="17"/>
      <c r="AF40" s="17"/>
      <c r="AG40" s="9"/>
      <c r="AH40" s="9"/>
      <c r="AI40" s="9"/>
      <c r="AJ40" s="9"/>
      <c r="AK40" s="18"/>
      <c r="AL40" s="18"/>
      <c r="AM40" s="11"/>
      <c r="AN40" s="18"/>
      <c r="AO40" s="18"/>
      <c r="AP40" s="18"/>
      <c r="AQ40" s="18"/>
      <c r="AR40" s="19"/>
      <c r="AS40" s="18"/>
      <c r="AT40" s="18"/>
      <c r="AU40" s="18"/>
      <c r="AV40" s="18"/>
      <c r="AW40" s="18"/>
      <c r="AX40" s="18"/>
      <c r="AY40" s="18"/>
      <c r="AZ40" s="18"/>
      <c r="BA40" s="19"/>
      <c r="BB40" s="19"/>
      <c r="BC40" s="20"/>
      <c r="BD40" s="9"/>
      <c r="BE40" s="25"/>
      <c r="BF40" s="28"/>
      <c r="BG40" s="28"/>
      <c r="BH40" s="9"/>
      <c r="BI40" s="9"/>
      <c r="BJ40" s="9"/>
      <c r="BK40" s="9"/>
      <c r="BL40" s="9"/>
      <c r="BM40" s="9"/>
      <c r="BN40" s="9"/>
      <c r="BO40" s="9"/>
      <c r="BP40" s="9"/>
      <c r="BQ40" s="9"/>
      <c r="BR40" s="21"/>
      <c r="BS40" s="18"/>
      <c r="BT40" s="9"/>
      <c r="BU40" s="9"/>
      <c r="BV40" s="9"/>
      <c r="BW40" s="9"/>
      <c r="BX40" s="18"/>
      <c r="BY40" s="12"/>
      <c r="BZ40" s="12"/>
      <c r="CA40" s="18"/>
    </row>
    <row r="41" spans="1:79" ht="15.75" x14ac:dyDescent="0.25">
      <c r="A41" s="18"/>
      <c r="B41" s="19"/>
      <c r="C41" s="19"/>
      <c r="D41" s="18"/>
      <c r="E41" s="18"/>
      <c r="F41" s="9"/>
      <c r="G41" s="9"/>
      <c r="H41" s="9"/>
      <c r="I41" t="s">
        <v>107</v>
      </c>
      <c r="J41"/>
      <c r="K41" s="18"/>
      <c r="L41" s="16"/>
      <c r="M41" s="16"/>
      <c r="N41" s="18"/>
      <c r="O41" s="9"/>
      <c r="P41" s="9"/>
      <c r="Q41" s="9"/>
      <c r="R41" s="23"/>
      <c r="S41" s="26"/>
      <c r="T41" s="12"/>
      <c r="X41" s="8"/>
      <c r="Y41" s="8"/>
      <c r="Z41" s="25"/>
      <c r="AA41" s="25"/>
      <c r="AB41" s="25"/>
      <c r="AC41" s="9"/>
      <c r="AD41"/>
      <c r="AE41" s="17"/>
      <c r="AF41" s="17"/>
      <c r="AG41" s="9"/>
      <c r="AH41" s="9"/>
      <c r="AI41" s="9"/>
      <c r="AJ41" s="9"/>
      <c r="AK41" s="18"/>
      <c r="AL41" s="18"/>
      <c r="AM41" s="11"/>
      <c r="AN41" s="18"/>
      <c r="AO41" s="18"/>
      <c r="AP41" s="18"/>
      <c r="AQ41" s="18"/>
      <c r="AR41" s="19"/>
      <c r="AS41" s="18"/>
      <c r="AT41" s="18"/>
      <c r="AU41" s="18"/>
      <c r="AV41" s="18"/>
      <c r="AW41" s="18"/>
      <c r="AX41" s="18"/>
      <c r="AY41" s="18"/>
      <c r="AZ41" s="18"/>
      <c r="BA41" s="19"/>
      <c r="BB41" s="19"/>
      <c r="BC41" s="20"/>
      <c r="BD41" s="9"/>
      <c r="BE41" s="25"/>
      <c r="BF41" s="28"/>
      <c r="BG41" s="28"/>
      <c r="BH41" s="9"/>
      <c r="BI41" s="9"/>
      <c r="BJ41" s="9"/>
      <c r="BK41" s="9"/>
      <c r="BL41" s="9"/>
      <c r="BM41" s="9"/>
      <c r="BN41" s="9"/>
      <c r="BO41" s="9"/>
      <c r="BP41" s="9"/>
      <c r="BQ41" s="9"/>
      <c r="BR41" s="21"/>
      <c r="BS41" s="18"/>
      <c r="BT41" s="9"/>
      <c r="BU41" s="9"/>
      <c r="BV41" s="9"/>
      <c r="BW41" s="9"/>
      <c r="BX41" s="18"/>
      <c r="BY41" s="12"/>
      <c r="BZ41" s="12"/>
      <c r="CA41" s="18"/>
    </row>
    <row r="42" spans="1:79" ht="15.75" x14ac:dyDescent="0.25">
      <c r="A42" s="18"/>
      <c r="B42" s="19"/>
      <c r="C42" s="19"/>
      <c r="D42" s="18"/>
      <c r="E42" s="18"/>
      <c r="F42" s="9"/>
      <c r="G42" s="9"/>
      <c r="H42" s="9"/>
      <c r="I42" t="s">
        <v>108</v>
      </c>
      <c r="J42"/>
      <c r="K42" s="18"/>
      <c r="L42" s="16"/>
      <c r="M42" s="16"/>
      <c r="N42" s="18"/>
      <c r="O42" s="9"/>
      <c r="P42" s="9"/>
      <c r="Q42" s="9"/>
      <c r="R42" s="23"/>
      <c r="S42" s="26"/>
      <c r="T42" s="12"/>
      <c r="X42" s="8"/>
      <c r="Y42" s="8"/>
      <c r="Z42" s="25"/>
      <c r="AA42" s="25"/>
      <c r="AB42" s="25"/>
      <c r="AC42" s="9"/>
      <c r="AD42"/>
      <c r="AE42" s="17"/>
      <c r="AF42" s="17"/>
      <c r="AG42" s="9"/>
      <c r="AH42" s="9"/>
      <c r="AI42" s="9"/>
      <c r="AJ42" s="9"/>
      <c r="AK42" s="18"/>
      <c r="AL42" s="18"/>
      <c r="AM42" s="11"/>
      <c r="AN42" s="18"/>
      <c r="AO42" s="18"/>
      <c r="AP42" s="18"/>
      <c r="AQ42" s="18"/>
      <c r="AR42" s="19"/>
      <c r="AS42" s="18"/>
      <c r="AT42" s="18"/>
      <c r="AU42" s="18"/>
      <c r="AV42" s="18"/>
      <c r="AW42" s="18"/>
      <c r="AX42" s="18"/>
      <c r="AY42" s="18"/>
      <c r="AZ42" s="18"/>
      <c r="BA42" s="19"/>
      <c r="BB42" s="19"/>
      <c r="BC42" s="20"/>
      <c r="BD42" s="9"/>
      <c r="BE42" s="25"/>
      <c r="BF42" s="28"/>
      <c r="BG42" s="28"/>
      <c r="BH42" s="9"/>
      <c r="BI42" s="9"/>
      <c r="BJ42" s="9"/>
      <c r="BK42" s="9"/>
      <c r="BL42" s="9"/>
      <c r="BM42" s="9"/>
      <c r="BN42" s="9"/>
      <c r="BO42" s="9"/>
      <c r="BP42" s="9"/>
      <c r="BQ42" s="9"/>
      <c r="BR42" s="21"/>
      <c r="BS42" s="18"/>
      <c r="BT42" s="9"/>
      <c r="BU42" s="9"/>
      <c r="BV42" s="9"/>
      <c r="BW42" s="9"/>
      <c r="BX42" s="18"/>
      <c r="BY42" s="12"/>
      <c r="BZ42" s="12"/>
      <c r="CA42" s="18"/>
    </row>
    <row r="43" spans="1:79" ht="15.75" x14ac:dyDescent="0.25">
      <c r="A43" s="18"/>
      <c r="B43" s="19"/>
      <c r="C43" s="19"/>
      <c r="D43" s="18"/>
      <c r="E43" s="18"/>
      <c r="F43" s="9"/>
      <c r="G43" s="9"/>
      <c r="H43" s="9"/>
      <c r="I43"/>
      <c r="J43" s="8"/>
      <c r="K43" s="18"/>
      <c r="L43" s="16"/>
      <c r="M43" s="16"/>
      <c r="N43" s="18"/>
      <c r="O43" s="9"/>
      <c r="P43" s="9"/>
      <c r="Q43" s="9"/>
      <c r="R43" s="23"/>
      <c r="S43" s="26"/>
      <c r="T43" s="12"/>
      <c r="X43" s="8"/>
      <c r="Y43" s="8"/>
      <c r="Z43" s="25"/>
      <c r="AA43" s="25"/>
      <c r="AB43" s="25"/>
      <c r="AC43" s="9"/>
      <c r="AD43"/>
      <c r="AE43" s="17"/>
      <c r="AF43" s="17"/>
      <c r="AG43" s="9"/>
      <c r="AH43" s="9"/>
      <c r="AI43" s="9"/>
      <c r="AJ43" s="9"/>
      <c r="AK43" s="18"/>
      <c r="AL43" s="18"/>
      <c r="AM43" s="11"/>
      <c r="AN43" s="18"/>
      <c r="AO43" s="18"/>
      <c r="AP43" s="18"/>
      <c r="AQ43" s="18"/>
      <c r="AR43" s="19"/>
      <c r="AS43" s="18"/>
      <c r="AT43" s="18"/>
      <c r="AU43" s="18"/>
      <c r="AV43" s="18"/>
      <c r="AW43" s="18"/>
      <c r="AX43" s="18"/>
      <c r="AY43" s="18"/>
      <c r="AZ43" s="18"/>
      <c r="BA43" s="19"/>
      <c r="BB43" s="19"/>
      <c r="BC43" s="20"/>
      <c r="BD43" s="9"/>
      <c r="BE43" s="25"/>
      <c r="BF43" s="28"/>
      <c r="BG43" s="28"/>
      <c r="BH43" s="9"/>
      <c r="BI43" s="9"/>
      <c r="BJ43" s="9"/>
      <c r="BK43" s="9"/>
      <c r="BL43" s="9"/>
      <c r="BM43" s="9"/>
      <c r="BN43" s="9"/>
      <c r="BO43" s="9"/>
      <c r="BP43" s="9"/>
      <c r="BQ43" s="9"/>
      <c r="BR43" s="21"/>
      <c r="BS43" s="18"/>
      <c r="BT43" s="9"/>
      <c r="BU43" s="9"/>
      <c r="BV43" s="9"/>
      <c r="BW43" s="9"/>
      <c r="BX43" s="18"/>
      <c r="BY43" s="12"/>
      <c r="BZ43" s="12"/>
      <c r="CA43" s="18"/>
    </row>
    <row r="44" spans="1:79" ht="15.75" x14ac:dyDescent="0.25">
      <c r="A44">
        <v>2020</v>
      </c>
      <c r="B44" s="12">
        <v>44013</v>
      </c>
      <c r="C44" s="12">
        <v>44104</v>
      </c>
      <c r="D44" t="s">
        <v>84</v>
      </c>
      <c r="E44" t="s">
        <v>85</v>
      </c>
      <c r="F44" s="9"/>
      <c r="G44" s="9"/>
      <c r="H44" s="9"/>
      <c r="I44"/>
      <c r="J44" s="8"/>
      <c r="K44" t="s">
        <v>124</v>
      </c>
      <c r="L44" s="16" t="s">
        <v>125</v>
      </c>
      <c r="M44" s="16" t="s">
        <v>125</v>
      </c>
      <c r="N44" t="s">
        <v>134</v>
      </c>
      <c r="O44" s="9"/>
      <c r="P44" s="9"/>
      <c r="Q44" s="9"/>
      <c r="R44" s="23" t="s">
        <v>141</v>
      </c>
      <c r="S44" s="26" t="s">
        <v>142</v>
      </c>
      <c r="T44" s="12">
        <v>44005</v>
      </c>
      <c r="X44" s="8"/>
      <c r="Y44" s="8"/>
      <c r="Z44" s="25" t="s">
        <v>148</v>
      </c>
      <c r="AA44" s="25" t="s">
        <v>88</v>
      </c>
      <c r="AB44" s="25" t="s">
        <v>149</v>
      </c>
      <c r="AC44" s="9"/>
      <c r="AD44" s="15" t="s">
        <v>169</v>
      </c>
      <c r="AE44" s="17" t="s">
        <v>177</v>
      </c>
      <c r="AF44" s="17" t="s">
        <v>181</v>
      </c>
      <c r="AG44" s="9"/>
      <c r="AH44" s="9"/>
      <c r="AI44" s="9"/>
      <c r="AJ44" s="9"/>
      <c r="AK44" t="s">
        <v>141</v>
      </c>
      <c r="AL44" t="s">
        <v>142</v>
      </c>
      <c r="AM44" s="11"/>
      <c r="AN44" t="s">
        <v>184</v>
      </c>
      <c r="AO44" t="s">
        <v>184</v>
      </c>
      <c r="AP44" t="s">
        <v>184</v>
      </c>
      <c r="AQ44" t="s">
        <v>189</v>
      </c>
      <c r="AR44" s="12">
        <v>44029</v>
      </c>
      <c r="AS44"/>
      <c r="AT44"/>
      <c r="AU44">
        <v>1305128</v>
      </c>
      <c r="AV44">
        <v>3262820</v>
      </c>
      <c r="AW44" t="s">
        <v>194</v>
      </c>
      <c r="AX44"/>
      <c r="AY44" t="s">
        <v>86</v>
      </c>
      <c r="AZ44" t="s">
        <v>134</v>
      </c>
      <c r="BA44" s="12">
        <v>44020</v>
      </c>
      <c r="BB44" s="12">
        <v>44196</v>
      </c>
      <c r="BC44" s="16" t="s">
        <v>199</v>
      </c>
      <c r="BD44" s="9"/>
      <c r="BE44" s="25">
        <v>35301</v>
      </c>
      <c r="BF44" s="25" t="s">
        <v>91</v>
      </c>
      <c r="BG44" s="25" t="s">
        <v>202</v>
      </c>
      <c r="BH44" s="9"/>
      <c r="BI44" s="9"/>
      <c r="BJ44" s="9"/>
      <c r="BK44" s="9"/>
      <c r="BL44" s="9"/>
      <c r="BM44" s="9"/>
      <c r="BN44" s="9"/>
      <c r="BO44" s="9"/>
      <c r="BP44" s="9"/>
      <c r="BQ44" s="9"/>
      <c r="BR44" s="9"/>
      <c r="BS44" t="s">
        <v>87</v>
      </c>
      <c r="BT44" s="9"/>
      <c r="BU44" s="9"/>
      <c r="BV44" s="9"/>
      <c r="BW44" s="9"/>
      <c r="BX44" t="s">
        <v>208</v>
      </c>
      <c r="BY44" s="12">
        <v>44112</v>
      </c>
      <c r="BZ44" s="12">
        <v>44120</v>
      </c>
      <c r="CA44" t="s">
        <v>92</v>
      </c>
    </row>
    <row r="45" spans="1:79" ht="15.75" x14ac:dyDescent="0.25">
      <c r="A45"/>
      <c r="B45" s="12"/>
      <c r="C45" s="12"/>
      <c r="D45"/>
      <c r="E45"/>
      <c r="F45" s="9"/>
      <c r="G45" s="9"/>
      <c r="H45" s="9"/>
      <c r="I45" t="s">
        <v>104</v>
      </c>
      <c r="J45"/>
      <c r="K45"/>
      <c r="L45" s="16"/>
      <c r="M45" s="16"/>
      <c r="N45"/>
      <c r="O45" s="9"/>
      <c r="P45" s="9"/>
      <c r="Q45" s="9"/>
      <c r="R45" s="23"/>
      <c r="S45" s="26"/>
      <c r="T45" s="12"/>
      <c r="X45" s="8"/>
      <c r="Y45" s="8"/>
      <c r="Z45" s="25"/>
      <c r="AA45" s="25"/>
      <c r="AB45" s="25"/>
      <c r="AC45" s="9"/>
      <c r="AD45" s="15"/>
      <c r="AE45" s="17"/>
      <c r="AF45" s="17"/>
      <c r="AG45" s="9"/>
      <c r="AH45" s="9"/>
      <c r="AI45" s="9"/>
      <c r="AJ45" s="9"/>
      <c r="AK45"/>
      <c r="AL45"/>
      <c r="AM45" s="11"/>
      <c r="AN45"/>
      <c r="AO45"/>
      <c r="AP45"/>
      <c r="AQ45"/>
      <c r="AR45" s="12"/>
      <c r="AS45"/>
      <c r="AT45"/>
      <c r="AU45"/>
      <c r="AV45"/>
      <c r="AW45"/>
      <c r="AX45"/>
      <c r="AY45"/>
      <c r="AZ45"/>
      <c r="BA45" s="12"/>
      <c r="BB45" s="12"/>
      <c r="BC45" s="16"/>
      <c r="BD45" s="9"/>
      <c r="BE45" s="25"/>
      <c r="BF45" s="25"/>
      <c r="BG45" s="25"/>
      <c r="BH45" s="9"/>
      <c r="BI45" s="9"/>
      <c r="BJ45" s="9"/>
      <c r="BK45" s="9"/>
      <c r="BL45" s="9"/>
      <c r="BM45" s="9"/>
      <c r="BN45" s="9"/>
      <c r="BO45" s="9"/>
      <c r="BP45" s="9"/>
      <c r="BQ45" s="9"/>
      <c r="BR45" s="9"/>
      <c r="BS45"/>
      <c r="BT45" s="9"/>
      <c r="BU45" s="9"/>
      <c r="BV45" s="9"/>
      <c r="BW45" s="9"/>
      <c r="BX45"/>
      <c r="BY45" s="12"/>
      <c r="BZ45" s="12"/>
      <c r="CA45"/>
    </row>
    <row r="46" spans="1:79" ht="15.75" x14ac:dyDescent="0.25">
      <c r="A46"/>
      <c r="B46" s="12"/>
      <c r="C46" s="12"/>
      <c r="D46"/>
      <c r="E46"/>
      <c r="F46" s="9"/>
      <c r="G46" s="9"/>
      <c r="H46" s="9"/>
      <c r="I46" t="s">
        <v>105</v>
      </c>
      <c r="J46"/>
      <c r="K46"/>
      <c r="L46" s="16"/>
      <c r="M46" s="16"/>
      <c r="N46"/>
      <c r="O46" s="9"/>
      <c r="P46" s="9"/>
      <c r="Q46" s="9"/>
      <c r="R46" s="23"/>
      <c r="S46" s="26"/>
      <c r="T46" s="12"/>
      <c r="X46" s="8"/>
      <c r="Y46" s="8"/>
      <c r="Z46" s="25"/>
      <c r="AA46" s="25"/>
      <c r="AB46" s="25"/>
      <c r="AC46" s="9"/>
      <c r="AD46" s="15"/>
      <c r="AE46" s="17"/>
      <c r="AF46" s="17"/>
      <c r="AG46" s="9"/>
      <c r="AH46" s="9"/>
      <c r="AI46" s="9"/>
      <c r="AJ46" s="9"/>
      <c r="AK46"/>
      <c r="AL46"/>
      <c r="AM46" s="11"/>
      <c r="AN46"/>
      <c r="AO46"/>
      <c r="AP46"/>
      <c r="AQ46"/>
      <c r="AR46" s="12"/>
      <c r="AS46"/>
      <c r="AT46"/>
      <c r="AU46"/>
      <c r="AV46"/>
      <c r="AW46"/>
      <c r="AX46"/>
      <c r="AY46"/>
      <c r="AZ46"/>
      <c r="BA46" s="12"/>
      <c r="BB46" s="12"/>
      <c r="BC46" s="16"/>
      <c r="BD46" s="9"/>
      <c r="BE46" s="25"/>
      <c r="BF46" s="25"/>
      <c r="BG46" s="25"/>
      <c r="BH46" s="9"/>
      <c r="BI46" s="9"/>
      <c r="BJ46" s="9"/>
      <c r="BK46" s="9"/>
      <c r="BL46" s="9"/>
      <c r="BM46" s="9"/>
      <c r="BN46" s="9"/>
      <c r="BO46" s="9"/>
      <c r="BP46" s="9"/>
      <c r="BQ46" s="9"/>
      <c r="BR46" s="9"/>
      <c r="BS46"/>
      <c r="BT46" s="9"/>
      <c r="BU46" s="9"/>
      <c r="BV46" s="9"/>
      <c r="BW46" s="9"/>
      <c r="BX46"/>
      <c r="BY46" s="12"/>
      <c r="BZ46" s="12"/>
      <c r="CA46"/>
    </row>
    <row r="47" spans="1:79" ht="15.75" x14ac:dyDescent="0.25">
      <c r="A47"/>
      <c r="B47" s="12"/>
      <c r="C47" s="12"/>
      <c r="D47"/>
      <c r="E47"/>
      <c r="F47" s="9"/>
      <c r="G47" s="9"/>
      <c r="H47" s="9"/>
      <c r="I47" t="s">
        <v>106</v>
      </c>
      <c r="J47"/>
      <c r="K47"/>
      <c r="L47" s="16"/>
      <c r="M47" s="16"/>
      <c r="N47"/>
      <c r="O47" s="9"/>
      <c r="P47" s="9"/>
      <c r="Q47" s="9"/>
      <c r="R47" s="23"/>
      <c r="S47" s="26"/>
      <c r="T47" s="12"/>
      <c r="X47" s="8"/>
      <c r="Y47" s="8"/>
      <c r="Z47" s="25"/>
      <c r="AA47" s="25"/>
      <c r="AB47" s="25"/>
      <c r="AC47" s="9"/>
      <c r="AD47" s="15"/>
      <c r="AE47" s="17"/>
      <c r="AF47" s="17"/>
      <c r="AG47" s="9"/>
      <c r="AH47" s="9"/>
      <c r="AI47" s="9"/>
      <c r="AJ47" s="9"/>
      <c r="AK47"/>
      <c r="AL47"/>
      <c r="AM47" s="11"/>
      <c r="AN47"/>
      <c r="AO47"/>
      <c r="AP47"/>
      <c r="AQ47"/>
      <c r="AR47" s="12"/>
      <c r="AS47"/>
      <c r="AT47"/>
      <c r="AU47"/>
      <c r="AV47"/>
      <c r="AW47"/>
      <c r="AX47"/>
      <c r="AY47"/>
      <c r="AZ47"/>
      <c r="BA47" s="12"/>
      <c r="BB47" s="12"/>
      <c r="BC47" s="16"/>
      <c r="BD47" s="9"/>
      <c r="BE47" s="25"/>
      <c r="BF47" s="25"/>
      <c r="BG47" s="25"/>
      <c r="BH47" s="9"/>
      <c r="BI47" s="9"/>
      <c r="BJ47" s="9"/>
      <c r="BK47" s="9"/>
      <c r="BL47" s="9"/>
      <c r="BM47" s="9"/>
      <c r="BN47" s="9"/>
      <c r="BO47" s="9"/>
      <c r="BP47" s="9"/>
      <c r="BQ47" s="9"/>
      <c r="BR47" s="9"/>
      <c r="BS47"/>
      <c r="BT47" s="9"/>
      <c r="BU47" s="9"/>
      <c r="BV47" s="9"/>
      <c r="BW47" s="9"/>
      <c r="BX47"/>
      <c r="BY47" s="12"/>
      <c r="BZ47" s="12"/>
      <c r="CA47"/>
    </row>
    <row r="48" spans="1:79" ht="15.75" x14ac:dyDescent="0.25">
      <c r="A48"/>
      <c r="B48" s="12"/>
      <c r="C48" s="12"/>
      <c r="D48"/>
      <c r="E48"/>
      <c r="F48" s="9"/>
      <c r="G48" s="9"/>
      <c r="H48" s="9"/>
      <c r="I48" t="s">
        <v>107</v>
      </c>
      <c r="J48"/>
      <c r="K48"/>
      <c r="L48" s="16"/>
      <c r="M48" s="16"/>
      <c r="N48"/>
      <c r="O48" s="9"/>
      <c r="P48" s="9"/>
      <c r="Q48" s="9"/>
      <c r="R48" s="23"/>
      <c r="S48" s="26"/>
      <c r="T48" s="12"/>
      <c r="X48" s="8"/>
      <c r="Y48" s="8"/>
      <c r="Z48" s="25"/>
      <c r="AA48" s="25"/>
      <c r="AB48" s="25"/>
      <c r="AC48" s="9"/>
      <c r="AD48" s="15"/>
      <c r="AE48" s="17"/>
      <c r="AF48" s="17"/>
      <c r="AG48" s="9"/>
      <c r="AH48" s="9"/>
      <c r="AI48" s="9"/>
      <c r="AJ48" s="9"/>
      <c r="AK48"/>
      <c r="AL48"/>
      <c r="AM48" s="11"/>
      <c r="AN48"/>
      <c r="AO48"/>
      <c r="AP48"/>
      <c r="AQ48"/>
      <c r="AR48" s="12"/>
      <c r="AS48"/>
      <c r="AT48"/>
      <c r="AU48"/>
      <c r="AV48"/>
      <c r="AW48"/>
      <c r="AX48"/>
      <c r="AY48"/>
      <c r="AZ48"/>
      <c r="BA48" s="12"/>
      <c r="BB48" s="12"/>
      <c r="BC48" s="16"/>
      <c r="BD48" s="9"/>
      <c r="BE48" s="25"/>
      <c r="BF48" s="25"/>
      <c r="BG48" s="25"/>
      <c r="BH48" s="9"/>
      <c r="BI48" s="9"/>
      <c r="BJ48" s="9"/>
      <c r="BK48" s="9"/>
      <c r="BL48" s="9"/>
      <c r="BM48" s="9"/>
      <c r="BN48" s="9"/>
      <c r="BO48" s="9"/>
      <c r="BP48" s="9"/>
      <c r="BQ48" s="9"/>
      <c r="BR48" s="9"/>
      <c r="BS48"/>
      <c r="BT48" s="9"/>
      <c r="BU48" s="9"/>
      <c r="BV48" s="9"/>
      <c r="BW48" s="9"/>
      <c r="BX48"/>
      <c r="BY48" s="12"/>
      <c r="BZ48" s="12"/>
      <c r="CA48"/>
    </row>
    <row r="49" spans="1:79" ht="15.75" x14ac:dyDescent="0.25">
      <c r="A49"/>
      <c r="B49" s="12"/>
      <c r="C49" s="12"/>
      <c r="D49"/>
      <c r="E49"/>
      <c r="F49" s="9"/>
      <c r="G49" s="9"/>
      <c r="H49" s="9"/>
      <c r="I49" t="s">
        <v>108</v>
      </c>
      <c r="J49"/>
      <c r="K49"/>
      <c r="L49" s="16"/>
      <c r="M49" s="16"/>
      <c r="N49"/>
      <c r="O49" s="9"/>
      <c r="P49" s="9"/>
      <c r="Q49" s="9"/>
      <c r="R49" s="23"/>
      <c r="S49" s="26"/>
      <c r="T49" s="12"/>
      <c r="X49" s="8"/>
      <c r="Y49" s="8"/>
      <c r="Z49" s="25"/>
      <c r="AA49" s="25"/>
      <c r="AB49" s="25"/>
      <c r="AC49" s="9"/>
      <c r="AD49" s="15"/>
      <c r="AE49" s="17"/>
      <c r="AF49" s="17"/>
      <c r="AG49" s="9"/>
      <c r="AH49" s="9"/>
      <c r="AI49" s="9"/>
      <c r="AJ49" s="9"/>
      <c r="AK49"/>
      <c r="AL49"/>
      <c r="AM49" s="11"/>
      <c r="AN49"/>
      <c r="AO49"/>
      <c r="AP49"/>
      <c r="AQ49"/>
      <c r="AR49" s="12"/>
      <c r="AS49"/>
      <c r="AT49"/>
      <c r="AU49"/>
      <c r="AV49"/>
      <c r="AW49"/>
      <c r="AX49"/>
      <c r="AY49"/>
      <c r="AZ49"/>
      <c r="BA49" s="12"/>
      <c r="BB49" s="12"/>
      <c r="BC49" s="16"/>
      <c r="BD49" s="9"/>
      <c r="BE49" s="25"/>
      <c r="BF49" s="25"/>
      <c r="BG49" s="25"/>
      <c r="BH49" s="9"/>
      <c r="BI49" s="9"/>
      <c r="BJ49" s="9"/>
      <c r="BK49" s="9"/>
      <c r="BL49" s="9"/>
      <c r="BM49" s="9"/>
      <c r="BN49" s="9"/>
      <c r="BO49" s="9"/>
      <c r="BP49" s="9"/>
      <c r="BQ49" s="9"/>
      <c r="BR49" s="9"/>
      <c r="BS49"/>
      <c r="BT49" s="9"/>
      <c r="BU49" s="9"/>
      <c r="BV49" s="9"/>
      <c r="BW49" s="9"/>
      <c r="BX49"/>
      <c r="BY49" s="12"/>
      <c r="BZ49" s="12"/>
      <c r="CA49"/>
    </row>
    <row r="50" spans="1:79" ht="15.75" x14ac:dyDescent="0.25">
      <c r="A50"/>
      <c r="B50" s="12"/>
      <c r="C50" s="12"/>
      <c r="D50"/>
      <c r="E50"/>
      <c r="F50" s="9"/>
      <c r="G50" s="9"/>
      <c r="H50" s="9"/>
      <c r="I50"/>
      <c r="J50" s="8"/>
      <c r="K50"/>
      <c r="L50" s="16"/>
      <c r="M50" s="16"/>
      <c r="N50"/>
      <c r="O50" s="9"/>
      <c r="P50" s="9"/>
      <c r="Q50" s="9"/>
      <c r="R50" s="23"/>
      <c r="S50" s="26"/>
      <c r="T50" s="12"/>
      <c r="X50" s="8"/>
      <c r="Y50" s="8"/>
      <c r="Z50" s="25"/>
      <c r="AA50" s="25"/>
      <c r="AB50" s="25"/>
      <c r="AC50" s="9"/>
      <c r="AD50" s="15"/>
      <c r="AE50" s="17"/>
      <c r="AF50" s="17"/>
      <c r="AG50" s="9"/>
      <c r="AH50" s="9"/>
      <c r="AI50" s="9"/>
      <c r="AJ50" s="9"/>
      <c r="AK50"/>
      <c r="AL50"/>
      <c r="AM50" s="11"/>
      <c r="AN50"/>
      <c r="AO50"/>
      <c r="AP50"/>
      <c r="AQ50"/>
      <c r="AR50" s="12"/>
      <c r="AS50"/>
      <c r="AT50"/>
      <c r="AU50"/>
      <c r="AV50"/>
      <c r="AW50"/>
      <c r="AX50"/>
      <c r="AY50"/>
      <c r="AZ50"/>
      <c r="BA50" s="12"/>
      <c r="BB50" s="12"/>
      <c r="BC50" s="16"/>
      <c r="BD50" s="9"/>
      <c r="BE50" s="25"/>
      <c r="BF50" s="25"/>
      <c r="BG50" s="25"/>
      <c r="BH50" s="9"/>
      <c r="BI50" s="9"/>
      <c r="BJ50" s="9"/>
      <c r="BK50" s="9"/>
      <c r="BL50" s="9"/>
      <c r="BM50" s="9"/>
      <c r="BN50" s="9"/>
      <c r="BO50" s="9"/>
      <c r="BP50" s="9"/>
      <c r="BQ50" s="9"/>
      <c r="BR50" s="9"/>
      <c r="BS50"/>
      <c r="BT50" s="9"/>
      <c r="BU50" s="9"/>
      <c r="BV50" s="9"/>
      <c r="BW50" s="9"/>
      <c r="BX50"/>
      <c r="BY50" s="12"/>
      <c r="BZ50" s="12"/>
      <c r="CA50"/>
    </row>
    <row r="51" spans="1:79" ht="15" customHeight="1" x14ac:dyDescent="0.25">
      <c r="A51">
        <v>2020</v>
      </c>
      <c r="B51" s="12">
        <v>44013</v>
      </c>
      <c r="C51" s="12">
        <v>44104</v>
      </c>
      <c r="D51" t="s">
        <v>84</v>
      </c>
      <c r="E51" t="s">
        <v>85</v>
      </c>
      <c r="I51"/>
      <c r="J51" s="14"/>
      <c r="K51" t="s">
        <v>126</v>
      </c>
      <c r="L51" s="16" t="s">
        <v>127</v>
      </c>
      <c r="M51" s="16" t="s">
        <v>127</v>
      </c>
      <c r="N51" t="s">
        <v>135</v>
      </c>
      <c r="R51" s="22" t="s">
        <v>144</v>
      </c>
      <c r="S51" s="24" t="s">
        <v>145</v>
      </c>
      <c r="T51" s="12">
        <v>44020</v>
      </c>
      <c r="Y51" s="8"/>
      <c r="Z51" s="24" t="s">
        <v>150</v>
      </c>
      <c r="AA51" s="24" t="s">
        <v>151</v>
      </c>
      <c r="AB51" s="24" t="s">
        <v>152</v>
      </c>
      <c r="AC51" s="9"/>
      <c r="AD51" t="s">
        <v>170</v>
      </c>
      <c r="AE51" s="17" t="s">
        <v>178</v>
      </c>
      <c r="AF51" s="17" t="s">
        <v>182</v>
      </c>
      <c r="AK51" t="s">
        <v>144</v>
      </c>
      <c r="AL51" t="s">
        <v>145</v>
      </c>
      <c r="AM51" s="11"/>
      <c r="AN51" t="s">
        <v>190</v>
      </c>
      <c r="AO51" t="s">
        <v>190</v>
      </c>
      <c r="AP51" t="s">
        <v>190</v>
      </c>
      <c r="AQ51" t="s">
        <v>191</v>
      </c>
      <c r="AR51" s="12">
        <v>44047</v>
      </c>
      <c r="AS51">
        <v>2533760.7200000002</v>
      </c>
      <c r="AT51">
        <v>2939162.44</v>
      </c>
      <c r="AU51"/>
      <c r="AV51"/>
      <c r="AW51" t="s">
        <v>194</v>
      </c>
      <c r="AX51"/>
      <c r="AY51" t="s">
        <v>86</v>
      </c>
      <c r="AZ51" t="s">
        <v>135</v>
      </c>
      <c r="BA51" s="12">
        <v>44033</v>
      </c>
      <c r="BB51" s="12">
        <v>44196</v>
      </c>
      <c r="BC51" s="16" t="s">
        <v>200</v>
      </c>
      <c r="BE51" s="25">
        <v>32701</v>
      </c>
      <c r="BF51" s="25" t="s">
        <v>91</v>
      </c>
      <c r="BG51" s="25" t="s">
        <v>202</v>
      </c>
      <c r="BP51" s="11"/>
      <c r="BQ51" s="12"/>
      <c r="BR51" s="13"/>
      <c r="BS51" t="s">
        <v>87</v>
      </c>
      <c r="BX51" t="s">
        <v>208</v>
      </c>
      <c r="BY51" s="12">
        <v>44112</v>
      </c>
      <c r="BZ51" s="12">
        <v>44120</v>
      </c>
      <c r="CA51" t="s">
        <v>92</v>
      </c>
    </row>
    <row r="52" spans="1:79" ht="15" customHeight="1" x14ac:dyDescent="0.25">
      <c r="A52"/>
      <c r="B52" s="12"/>
      <c r="C52" s="12"/>
      <c r="D52"/>
      <c r="E52"/>
      <c r="I52" t="s">
        <v>109</v>
      </c>
      <c r="J52"/>
      <c r="K52"/>
      <c r="L52" s="16"/>
      <c r="M52" s="16"/>
      <c r="N52"/>
      <c r="R52" s="22"/>
      <c r="S52" s="24"/>
      <c r="T52" s="12"/>
      <c r="Y52" s="8"/>
      <c r="Z52" s="24"/>
      <c r="AA52" s="24"/>
      <c r="AB52" s="24"/>
      <c r="AC52" s="9"/>
      <c r="AD52"/>
      <c r="AE52" s="17"/>
      <c r="AF52" s="17"/>
      <c r="AK52"/>
      <c r="AL52"/>
      <c r="AM52" s="11"/>
      <c r="AN52"/>
      <c r="AO52"/>
      <c r="AP52"/>
      <c r="AQ52"/>
      <c r="AR52" s="12"/>
      <c r="AS52"/>
      <c r="AT52"/>
      <c r="AU52"/>
      <c r="AV52"/>
      <c r="AW52"/>
      <c r="AX52"/>
      <c r="AY52"/>
      <c r="AZ52"/>
      <c r="BA52" s="12"/>
      <c r="BB52" s="12"/>
      <c r="BC52" s="16"/>
      <c r="BE52" s="25"/>
      <c r="BF52" s="25"/>
      <c r="BG52" s="25"/>
      <c r="BP52" s="11"/>
      <c r="BQ52" s="12"/>
      <c r="BR52" s="13"/>
      <c r="BS52"/>
      <c r="BX52"/>
      <c r="BY52" s="12"/>
      <c r="BZ52" s="12"/>
      <c r="CA52"/>
    </row>
    <row r="53" spans="1:79" ht="15" customHeight="1" x14ac:dyDescent="0.25">
      <c r="A53"/>
      <c r="B53" s="12"/>
      <c r="C53" s="12"/>
      <c r="D53"/>
      <c r="E53"/>
      <c r="I53" t="s">
        <v>110</v>
      </c>
      <c r="J53"/>
      <c r="K53"/>
      <c r="L53" s="16"/>
      <c r="M53" s="16"/>
      <c r="N53"/>
      <c r="R53" s="22"/>
      <c r="S53" s="24"/>
      <c r="T53" s="12"/>
      <c r="Y53" s="8"/>
      <c r="Z53" s="24"/>
      <c r="AA53" s="24"/>
      <c r="AB53" s="24"/>
      <c r="AC53" s="9"/>
      <c r="AD53"/>
      <c r="AE53" s="17"/>
      <c r="AF53" s="17"/>
      <c r="AK53"/>
      <c r="AL53"/>
      <c r="AM53" s="11"/>
      <c r="AN53"/>
      <c r="AO53"/>
      <c r="AP53"/>
      <c r="AQ53"/>
      <c r="AR53" s="12"/>
      <c r="AS53"/>
      <c r="AT53"/>
      <c r="AU53"/>
      <c r="AV53"/>
      <c r="AW53"/>
      <c r="AX53"/>
      <c r="AY53"/>
      <c r="AZ53"/>
      <c r="BA53" s="12"/>
      <c r="BB53" s="12"/>
      <c r="BC53" s="16"/>
      <c r="BE53" s="25"/>
      <c r="BF53" s="25"/>
      <c r="BG53" s="25"/>
      <c r="BP53" s="11"/>
      <c r="BQ53" s="12"/>
      <c r="BR53" s="13"/>
      <c r="BS53"/>
      <c r="BX53"/>
      <c r="BY53" s="12"/>
      <c r="BZ53" s="12"/>
      <c r="CA53"/>
    </row>
    <row r="54" spans="1:79" ht="15" customHeight="1" x14ac:dyDescent="0.25">
      <c r="A54"/>
      <c r="B54" s="12"/>
      <c r="C54" s="12"/>
      <c r="D54"/>
      <c r="E54"/>
      <c r="I54"/>
      <c r="J54" s="14"/>
      <c r="K54"/>
      <c r="L54" s="16"/>
      <c r="M54" s="16"/>
      <c r="N54"/>
      <c r="R54" s="22"/>
      <c r="S54" s="24"/>
      <c r="T54" s="12"/>
      <c r="Y54" s="8"/>
      <c r="Z54" s="24"/>
      <c r="AA54" s="24"/>
      <c r="AB54" s="24"/>
      <c r="AC54" s="9"/>
      <c r="AD54"/>
      <c r="AE54" s="17"/>
      <c r="AF54" s="17"/>
      <c r="AK54"/>
      <c r="AL54"/>
      <c r="AM54" s="11"/>
      <c r="AN54"/>
      <c r="AO54"/>
      <c r="AP54"/>
      <c r="AQ54"/>
      <c r="AR54" s="12"/>
      <c r="AS54"/>
      <c r="AT54"/>
      <c r="AU54"/>
      <c r="AV54"/>
      <c r="AW54"/>
      <c r="AX54"/>
      <c r="AY54"/>
      <c r="AZ54"/>
      <c r="BA54" s="12"/>
      <c r="BB54" s="12"/>
      <c r="BC54" s="16"/>
      <c r="BE54" s="25"/>
      <c r="BF54" s="25"/>
      <c r="BG54" s="25"/>
      <c r="BP54" s="11"/>
      <c r="BQ54" s="12"/>
      <c r="BR54" s="13"/>
      <c r="BS54"/>
      <c r="BX54"/>
      <c r="BY54" s="12"/>
      <c r="BZ54" s="12"/>
      <c r="CA54"/>
    </row>
    <row r="55" spans="1:79" ht="18.75" customHeight="1" x14ac:dyDescent="0.25">
      <c r="A55">
        <v>2020</v>
      </c>
      <c r="B55" s="12">
        <v>44013</v>
      </c>
      <c r="C55" s="12">
        <v>44104</v>
      </c>
      <c r="D55" t="s">
        <v>84</v>
      </c>
      <c r="E55" t="s">
        <v>98</v>
      </c>
      <c r="I55"/>
      <c r="J55" s="14"/>
      <c r="K55" s="27" t="s">
        <v>128</v>
      </c>
      <c r="L55" s="16" t="s">
        <v>129</v>
      </c>
      <c r="M55" s="16" t="s">
        <v>129</v>
      </c>
      <c r="N55" t="s">
        <v>136</v>
      </c>
      <c r="R55" s="25" t="s">
        <v>146</v>
      </c>
      <c r="S55" s="24" t="s">
        <v>147</v>
      </c>
      <c r="T55" s="12">
        <v>44117</v>
      </c>
      <c r="Z55" s="24" t="s">
        <v>153</v>
      </c>
      <c r="AA55" s="24" t="s">
        <v>154</v>
      </c>
      <c r="AB55" s="24" t="s">
        <v>155</v>
      </c>
      <c r="AC55" s="9"/>
      <c r="AD55" t="s">
        <v>170</v>
      </c>
      <c r="AE55" s="17" t="s">
        <v>179</v>
      </c>
      <c r="AF55" s="17" t="s">
        <v>183</v>
      </c>
      <c r="AK55" t="s">
        <v>146</v>
      </c>
      <c r="AL55" t="s">
        <v>147</v>
      </c>
      <c r="AM55" s="11"/>
      <c r="AN55" t="s">
        <v>192</v>
      </c>
      <c r="AO55" t="s">
        <v>192</v>
      </c>
      <c r="AP55" t="s">
        <v>192</v>
      </c>
      <c r="AQ55" t="s">
        <v>193</v>
      </c>
      <c r="AR55" s="12">
        <v>44061</v>
      </c>
      <c r="AS55">
        <v>2892818.37</v>
      </c>
      <c r="AT55">
        <v>3355669.31</v>
      </c>
      <c r="AU55"/>
      <c r="AV55"/>
      <c r="AW55" t="s">
        <v>194</v>
      </c>
      <c r="AY55" s="15" t="s">
        <v>86</v>
      </c>
      <c r="AZ55" t="s">
        <v>136</v>
      </c>
      <c r="BA55" s="12">
        <v>44064</v>
      </c>
      <c r="BB55" s="12">
        <v>44139</v>
      </c>
      <c r="BC55" s="16" t="s">
        <v>201</v>
      </c>
      <c r="BE55" s="25">
        <v>62202</v>
      </c>
      <c r="BF55" s="25" t="s">
        <v>91</v>
      </c>
      <c r="BG55" s="25" t="s">
        <v>202</v>
      </c>
      <c r="BI55" s="25" t="s">
        <v>203</v>
      </c>
      <c r="BJ55" s="25" t="s">
        <v>204</v>
      </c>
      <c r="BM55" s="25" t="s">
        <v>205</v>
      </c>
      <c r="BP55" s="11"/>
      <c r="BQ55" s="12"/>
      <c r="BR55" s="13"/>
      <c r="BS55" s="9" t="s">
        <v>87</v>
      </c>
      <c r="BX55" s="15" t="s">
        <v>208</v>
      </c>
      <c r="BY55" s="12">
        <v>44112</v>
      </c>
      <c r="BZ55" s="12">
        <v>44120</v>
      </c>
      <c r="CA55" t="s">
        <v>206</v>
      </c>
    </row>
    <row r="56" spans="1:79" ht="15.75" x14ac:dyDescent="0.25">
      <c r="A56"/>
      <c r="B56" s="12"/>
      <c r="C56" s="12"/>
      <c r="D56"/>
      <c r="E56"/>
      <c r="I56" t="s">
        <v>111</v>
      </c>
      <c r="J56"/>
      <c r="L56" s="16"/>
      <c r="M56" s="12"/>
      <c r="N56"/>
      <c r="R56" s="9"/>
      <c r="Z56" s="24" t="s">
        <v>156</v>
      </c>
      <c r="AA56" s="24" t="s">
        <v>89</v>
      </c>
      <c r="AB56" s="24" t="s">
        <v>90</v>
      </c>
      <c r="AD56" t="s">
        <v>94</v>
      </c>
      <c r="AE56" s="17"/>
      <c r="AF56" s="17"/>
      <c r="AK56"/>
      <c r="AL56"/>
      <c r="AN56"/>
      <c r="AO56"/>
      <c r="AP56"/>
      <c r="AQ56"/>
      <c r="AR56" s="12"/>
      <c r="AS56"/>
      <c r="AT56"/>
      <c r="AU56"/>
      <c r="AV56"/>
      <c r="AW56"/>
      <c r="AY56" s="15"/>
      <c r="AZ56"/>
      <c r="BA56" s="12"/>
      <c r="BB56" s="12"/>
      <c r="BC56" s="16"/>
      <c r="BF56" s="9"/>
      <c r="BG56" s="9"/>
      <c r="BS56" s="9"/>
      <c r="BX56" s="15"/>
      <c r="BY56" s="12"/>
      <c r="BZ56" s="12"/>
      <c r="CA56"/>
    </row>
    <row r="57" spans="1:79" ht="15.75" x14ac:dyDescent="0.25">
      <c r="A57"/>
      <c r="B57" s="12"/>
      <c r="C57" s="12"/>
      <c r="D57"/>
      <c r="E57"/>
      <c r="I57" t="s">
        <v>112</v>
      </c>
      <c r="J57"/>
      <c r="L57" s="16"/>
      <c r="M57" s="12"/>
      <c r="N57"/>
      <c r="Z57" s="24" t="s">
        <v>148</v>
      </c>
      <c r="AA57" s="24" t="s">
        <v>88</v>
      </c>
      <c r="AB57" s="24" t="s">
        <v>149</v>
      </c>
      <c r="AD57" t="s">
        <v>169</v>
      </c>
      <c r="AE57" s="17"/>
      <c r="AF57" s="17"/>
      <c r="AK57"/>
      <c r="AL57"/>
      <c r="AN57"/>
      <c r="AO57"/>
      <c r="AP57"/>
      <c r="AQ57"/>
      <c r="AR57" s="12"/>
      <c r="AS57"/>
      <c r="AT57"/>
      <c r="AU57"/>
      <c r="AV57"/>
      <c r="AW57"/>
      <c r="AY57" s="15"/>
      <c r="AZ57"/>
      <c r="BA57" s="12"/>
      <c r="BB57" s="12"/>
      <c r="BC57" s="16"/>
      <c r="BF57" s="9"/>
      <c r="BG57" s="9"/>
      <c r="BS57" s="9"/>
      <c r="BX57" s="15"/>
      <c r="BY57" s="12"/>
      <c r="BZ57" s="12"/>
      <c r="CA57"/>
    </row>
    <row r="58" spans="1:79" ht="15.75" x14ac:dyDescent="0.25">
      <c r="A58"/>
      <c r="B58" s="12"/>
      <c r="C58" s="12"/>
      <c r="D58"/>
      <c r="E58"/>
      <c r="I58" t="s">
        <v>113</v>
      </c>
      <c r="J58"/>
      <c r="L58" s="16"/>
      <c r="M58" s="12"/>
      <c r="N58"/>
      <c r="Z58" s="24" t="s">
        <v>150</v>
      </c>
      <c r="AA58" s="24" t="s">
        <v>151</v>
      </c>
      <c r="AB58" s="24" t="s">
        <v>152</v>
      </c>
      <c r="AD58" t="s">
        <v>170</v>
      </c>
      <c r="AE58" s="17"/>
      <c r="AF58" s="17"/>
      <c r="AK58"/>
      <c r="AL58"/>
      <c r="AN58"/>
      <c r="AO58"/>
      <c r="AP58"/>
      <c r="AQ58"/>
      <c r="AR58" s="12"/>
      <c r="AS58"/>
      <c r="AT58"/>
      <c r="AU58"/>
      <c r="AV58"/>
      <c r="AW58"/>
      <c r="AY58" s="15"/>
      <c r="AZ58"/>
      <c r="BA58" s="12"/>
      <c r="BB58" s="12"/>
      <c r="BC58" s="16"/>
      <c r="BF58" s="9"/>
      <c r="BG58" s="9"/>
      <c r="BS58" s="9"/>
      <c r="BX58" s="15"/>
      <c r="BY58" s="12"/>
      <c r="BZ58" s="12"/>
      <c r="CA58"/>
    </row>
    <row r="59" spans="1:79" ht="15.75" x14ac:dyDescent="0.25">
      <c r="A59"/>
      <c r="B59" s="12"/>
      <c r="C59" s="12"/>
      <c r="D59"/>
      <c r="E59"/>
      <c r="I59" t="s">
        <v>114</v>
      </c>
      <c r="J59"/>
      <c r="L59" s="16"/>
      <c r="M59" s="12"/>
      <c r="N59"/>
      <c r="Z59" s="24" t="s">
        <v>153</v>
      </c>
      <c r="AA59" s="24" t="s">
        <v>154</v>
      </c>
      <c r="AB59" s="24" t="s">
        <v>155</v>
      </c>
      <c r="AD59" t="s">
        <v>170</v>
      </c>
      <c r="AE59" s="17"/>
      <c r="AF59" s="17"/>
      <c r="AK59"/>
      <c r="AL59"/>
      <c r="AN59"/>
      <c r="AO59"/>
      <c r="AP59"/>
      <c r="AQ59"/>
      <c r="AR59" s="12"/>
      <c r="AS59"/>
      <c r="AT59"/>
      <c r="AU59"/>
      <c r="AV59"/>
      <c r="AW59"/>
      <c r="AY59" s="15"/>
      <c r="AZ59"/>
      <c r="BA59" s="12"/>
      <c r="BB59" s="12"/>
      <c r="BC59" s="16"/>
      <c r="BF59" s="9"/>
      <c r="BG59" s="9"/>
      <c r="BS59" s="9"/>
      <c r="BX59" s="15"/>
      <c r="BY59" s="12"/>
      <c r="BZ59" s="12"/>
      <c r="CA59"/>
    </row>
    <row r="60" spans="1:79" ht="15.75" x14ac:dyDescent="0.25">
      <c r="A60"/>
      <c r="B60" s="12"/>
      <c r="C60" s="12"/>
      <c r="D60"/>
      <c r="E60"/>
      <c r="I60" t="s">
        <v>115</v>
      </c>
      <c r="J60"/>
      <c r="N60"/>
      <c r="Z60" s="24" t="s">
        <v>156</v>
      </c>
      <c r="AA60" s="24" t="s">
        <v>89</v>
      </c>
      <c r="AB60" s="24" t="s">
        <v>90</v>
      </c>
      <c r="AD60" t="s">
        <v>94</v>
      </c>
      <c r="AK60"/>
      <c r="AL60"/>
      <c r="AN60"/>
      <c r="AO60"/>
      <c r="AP60"/>
      <c r="AQ60"/>
      <c r="AW60"/>
      <c r="AY60" s="15"/>
      <c r="AZ60"/>
      <c r="BF60" s="9"/>
      <c r="BG60" s="9"/>
      <c r="BO60"/>
      <c r="BP60"/>
      <c r="BQ60" s="12"/>
      <c r="BR60" s="16"/>
      <c r="BS60" s="9"/>
      <c r="BX60" s="15"/>
      <c r="BY60" s="12"/>
      <c r="BZ60" s="12"/>
      <c r="CA60"/>
    </row>
    <row r="61" spans="1:79" ht="15.75" x14ac:dyDescent="0.25">
      <c r="A61"/>
      <c r="B61" s="12"/>
      <c r="C61" s="12"/>
      <c r="D61"/>
      <c r="E61"/>
      <c r="I61" t="s">
        <v>116</v>
      </c>
      <c r="J61"/>
      <c r="N61"/>
      <c r="Z61" s="24" t="s">
        <v>148</v>
      </c>
      <c r="AA61" s="24" t="s">
        <v>88</v>
      </c>
      <c r="AB61" s="24" t="s">
        <v>149</v>
      </c>
      <c r="AD61" t="s">
        <v>169</v>
      </c>
      <c r="AK61"/>
      <c r="AL61"/>
      <c r="AN61"/>
      <c r="AO61"/>
      <c r="AP61"/>
      <c r="AQ61"/>
      <c r="AW61"/>
      <c r="AY61" s="15"/>
      <c r="AZ61"/>
      <c r="BF61" s="9"/>
      <c r="BG61" s="9"/>
      <c r="BO61"/>
      <c r="BP61"/>
      <c r="BQ61" s="12"/>
      <c r="BR61" s="16"/>
      <c r="BS61" s="9"/>
      <c r="BX61" s="15"/>
      <c r="BY61" s="12"/>
      <c r="BZ61" s="12"/>
      <c r="CA61"/>
    </row>
    <row r="62" spans="1:79" ht="15.75" x14ac:dyDescent="0.25">
      <c r="A62"/>
      <c r="B62" s="12"/>
      <c r="C62" s="12"/>
      <c r="D62"/>
      <c r="E62"/>
      <c r="I62" t="s">
        <v>117</v>
      </c>
      <c r="J62"/>
      <c r="N62"/>
      <c r="Z62" s="24" t="s">
        <v>95</v>
      </c>
      <c r="AA62" s="24" t="s">
        <v>96</v>
      </c>
      <c r="AB62" s="24" t="s">
        <v>97</v>
      </c>
      <c r="AD62" t="s">
        <v>171</v>
      </c>
      <c r="AK62"/>
      <c r="AL62"/>
      <c r="AN62"/>
      <c r="AO62"/>
      <c r="AP62"/>
      <c r="AQ62"/>
      <c r="AW62"/>
      <c r="AY62" s="15"/>
      <c r="AZ62"/>
      <c r="BF62" s="9"/>
      <c r="BG62" s="9"/>
      <c r="BO62"/>
      <c r="BP62"/>
      <c r="BQ62" s="12"/>
      <c r="BR62" s="16"/>
      <c r="BS62" s="9"/>
      <c r="BX62" s="15"/>
      <c r="BY62" s="12"/>
      <c r="BZ62" s="12"/>
      <c r="CA62"/>
    </row>
    <row r="63" spans="1:79" ht="15.75" x14ac:dyDescent="0.25">
      <c r="A63"/>
      <c r="B63" s="12"/>
      <c r="C63" s="12"/>
      <c r="D63"/>
      <c r="E63"/>
      <c r="I63" t="s">
        <v>118</v>
      </c>
      <c r="J63"/>
      <c r="N63"/>
      <c r="Z63" s="24" t="s">
        <v>156</v>
      </c>
      <c r="AA63" s="24" t="s">
        <v>89</v>
      </c>
      <c r="AB63" s="24" t="s">
        <v>90</v>
      </c>
      <c r="AD63" s="1" t="s">
        <v>94</v>
      </c>
      <c r="AK63"/>
      <c r="AL63"/>
      <c r="AN63"/>
      <c r="AO63"/>
      <c r="AP63"/>
      <c r="AQ63"/>
      <c r="AW63"/>
      <c r="AY63" s="15"/>
      <c r="AZ63"/>
      <c r="BF63" s="9"/>
      <c r="BG63" s="9"/>
      <c r="BO63"/>
      <c r="BP63"/>
      <c r="BQ63" s="12"/>
      <c r="BR63" s="16"/>
      <c r="BS63" s="9"/>
      <c r="BX63" s="15"/>
      <c r="BY63" s="12"/>
      <c r="BZ63" s="12"/>
      <c r="CA63"/>
    </row>
    <row r="64" spans="1:79" ht="15.75" x14ac:dyDescent="0.25">
      <c r="A64"/>
      <c r="B64" s="12"/>
      <c r="C64" s="12"/>
      <c r="D64"/>
      <c r="E64"/>
      <c r="I64" t="s">
        <v>119</v>
      </c>
      <c r="J64"/>
      <c r="N64"/>
      <c r="Z64" s="24" t="s">
        <v>148</v>
      </c>
      <c r="AA64" s="24" t="s">
        <v>88</v>
      </c>
      <c r="AB64" s="24" t="s">
        <v>149</v>
      </c>
      <c r="AD64" s="1" t="s">
        <v>169</v>
      </c>
      <c r="AK64"/>
      <c r="AL64"/>
      <c r="AN64"/>
      <c r="AO64"/>
      <c r="AP64"/>
      <c r="AQ64"/>
      <c r="AW64"/>
      <c r="AY64" s="15"/>
      <c r="AZ64"/>
      <c r="BF64" s="9"/>
      <c r="BG64" s="9"/>
      <c r="BO64"/>
      <c r="BP64"/>
      <c r="BQ64" s="12"/>
      <c r="BR64" s="16"/>
      <c r="BS64" s="9"/>
      <c r="BX64" s="15"/>
      <c r="BY64" s="12"/>
      <c r="BZ64" s="12"/>
      <c r="CA64"/>
    </row>
    <row r="65" spans="1:71" ht="15.75" x14ac:dyDescent="0.25">
      <c r="A65"/>
      <c r="B65" s="12"/>
      <c r="C65" s="12"/>
      <c r="D65"/>
      <c r="E65"/>
      <c r="I65" t="s">
        <v>120</v>
      </c>
      <c r="J65"/>
      <c r="N65"/>
      <c r="Z65" s="24" t="s">
        <v>95</v>
      </c>
      <c r="AA65" s="24" t="s">
        <v>96</v>
      </c>
      <c r="AB65" s="24" t="s">
        <v>97</v>
      </c>
      <c r="AD65" s="1" t="s">
        <v>171</v>
      </c>
      <c r="AK65"/>
      <c r="AL65"/>
      <c r="AN65"/>
      <c r="AO65"/>
      <c r="AP65"/>
      <c r="AQ65"/>
      <c r="AW65"/>
      <c r="AY65" s="15"/>
      <c r="AZ65"/>
      <c r="BF65" s="9"/>
      <c r="BG65" s="9"/>
      <c r="BO65"/>
      <c r="BP65"/>
      <c r="BQ65" s="12"/>
      <c r="BR65" s="16"/>
      <c r="BS65" s="9"/>
    </row>
    <row r="66" spans="1:71" ht="15.75" x14ac:dyDescent="0.25">
      <c r="I66" t="s">
        <v>121</v>
      </c>
      <c r="J66"/>
      <c r="Z66" s="24" t="s">
        <v>156</v>
      </c>
      <c r="AA66" s="24" t="s">
        <v>89</v>
      </c>
      <c r="AB66" s="24" t="s">
        <v>90</v>
      </c>
      <c r="AD66" s="1" t="s">
        <v>94</v>
      </c>
    </row>
    <row r="67" spans="1:71" ht="15.75" x14ac:dyDescent="0.25">
      <c r="I67"/>
      <c r="Z67" s="24" t="s">
        <v>148</v>
      </c>
      <c r="AA67" s="24" t="s">
        <v>88</v>
      </c>
      <c r="AB67" s="24" t="s">
        <v>149</v>
      </c>
      <c r="AD67" s="1" t="s">
        <v>169</v>
      </c>
    </row>
    <row r="68" spans="1:71" ht="15.75" x14ac:dyDescent="0.25">
      <c r="I68"/>
      <c r="Z68" s="24" t="s">
        <v>157</v>
      </c>
      <c r="AA68" s="24" t="s">
        <v>158</v>
      </c>
      <c r="AB68" s="24" t="s">
        <v>159</v>
      </c>
      <c r="AD68" s="1" t="s">
        <v>172</v>
      </c>
    </row>
    <row r="69" spans="1:71" ht="15.75" x14ac:dyDescent="0.25">
      <c r="I69"/>
      <c r="Z69" s="24" t="s">
        <v>160</v>
      </c>
      <c r="AA69" s="24" t="s">
        <v>161</v>
      </c>
      <c r="AB69" s="24" t="s">
        <v>162</v>
      </c>
      <c r="AD69" s="1" t="s">
        <v>173</v>
      </c>
    </row>
    <row r="70" spans="1:71" ht="15.75" x14ac:dyDescent="0.25">
      <c r="I70"/>
      <c r="Z70" s="24" t="s">
        <v>150</v>
      </c>
      <c r="AA70" s="24" t="s">
        <v>151</v>
      </c>
      <c r="AB70" s="24" t="s">
        <v>152</v>
      </c>
      <c r="AD70" s="1" t="s">
        <v>170</v>
      </c>
    </row>
    <row r="71" spans="1:71" ht="15.75" x14ac:dyDescent="0.25">
      <c r="I71"/>
      <c r="Z71" s="24" t="s">
        <v>156</v>
      </c>
      <c r="AA71" s="24" t="s">
        <v>89</v>
      </c>
      <c r="AB71" s="24" t="s">
        <v>90</v>
      </c>
      <c r="AD71" s="1" t="s">
        <v>94</v>
      </c>
    </row>
    <row r="72" spans="1:71" ht="15.75" x14ac:dyDescent="0.25">
      <c r="I72"/>
      <c r="Z72" s="24" t="s">
        <v>148</v>
      </c>
      <c r="AA72" s="24" t="s">
        <v>88</v>
      </c>
      <c r="AB72" s="24" t="s">
        <v>149</v>
      </c>
      <c r="AD72" s="1" t="s">
        <v>169</v>
      </c>
    </row>
    <row r="73" spans="1:71" ht="15.75" x14ac:dyDescent="0.25">
      <c r="I73"/>
      <c r="Z73" s="24" t="s">
        <v>163</v>
      </c>
      <c r="AA73" s="24" t="s">
        <v>164</v>
      </c>
      <c r="AB73" s="24" t="s">
        <v>165</v>
      </c>
      <c r="AD73" s="1" t="s">
        <v>174</v>
      </c>
    </row>
    <row r="74" spans="1:71" ht="15.75" x14ac:dyDescent="0.25">
      <c r="I74"/>
      <c r="Z74" s="24" t="s">
        <v>156</v>
      </c>
      <c r="AA74" s="24" t="s">
        <v>89</v>
      </c>
      <c r="AB74" s="24" t="s">
        <v>90</v>
      </c>
      <c r="AD74" s="1" t="s">
        <v>94</v>
      </c>
    </row>
    <row r="75" spans="1:71" ht="15.75" x14ac:dyDescent="0.25">
      <c r="I75"/>
      <c r="Z75" s="24" t="s">
        <v>148</v>
      </c>
      <c r="AA75" s="24" t="s">
        <v>88</v>
      </c>
      <c r="AB75" s="24" t="s">
        <v>149</v>
      </c>
      <c r="AD75" s="1" t="s">
        <v>169</v>
      </c>
    </row>
    <row r="76" spans="1:71" ht="15.75" x14ac:dyDescent="0.25">
      <c r="I76"/>
      <c r="Z76" s="24" t="s">
        <v>95</v>
      </c>
      <c r="AA76" s="24" t="s">
        <v>96</v>
      </c>
      <c r="AB76" s="24" t="s">
        <v>97</v>
      </c>
      <c r="AD76" s="1" t="s">
        <v>171</v>
      </c>
    </row>
    <row r="77" spans="1:71" ht="15.75" x14ac:dyDescent="0.25">
      <c r="I77"/>
      <c r="Z77" s="24" t="s">
        <v>153</v>
      </c>
      <c r="AA77" s="24" t="s">
        <v>154</v>
      </c>
      <c r="AB77" s="24" t="s">
        <v>155</v>
      </c>
      <c r="AD77" s="1" t="s">
        <v>170</v>
      </c>
    </row>
    <row r="78" spans="1:71" ht="15.75" x14ac:dyDescent="0.25">
      <c r="I78"/>
      <c r="Z78" s="24" t="s">
        <v>160</v>
      </c>
      <c r="AA78" s="24" t="s">
        <v>161</v>
      </c>
      <c r="AB78" s="24" t="s">
        <v>162</v>
      </c>
      <c r="AD78" s="1" t="s">
        <v>173</v>
      </c>
    </row>
    <row r="79" spans="1:71" ht="15.75" x14ac:dyDescent="0.25">
      <c r="I79"/>
      <c r="Z79" s="24" t="s">
        <v>156</v>
      </c>
      <c r="AA79" s="24" t="s">
        <v>89</v>
      </c>
      <c r="AB79" s="24" t="s">
        <v>90</v>
      </c>
      <c r="AD79" s="1" t="s">
        <v>94</v>
      </c>
    </row>
    <row r="80" spans="1:71" ht="15.75" x14ac:dyDescent="0.25">
      <c r="I80"/>
      <c r="Z80" s="24" t="s">
        <v>148</v>
      </c>
      <c r="AA80" s="24" t="s">
        <v>88</v>
      </c>
      <c r="AB80" s="24" t="s">
        <v>149</v>
      </c>
      <c r="AD80" s="1" t="s">
        <v>169</v>
      </c>
    </row>
    <row r="81" spans="9:30" ht="15.75" x14ac:dyDescent="0.25">
      <c r="I81"/>
      <c r="Z81" s="24" t="s">
        <v>95</v>
      </c>
      <c r="AA81" s="24" t="s">
        <v>96</v>
      </c>
      <c r="AB81" s="24" t="s">
        <v>97</v>
      </c>
      <c r="AD81" s="1" t="s">
        <v>171</v>
      </c>
    </row>
    <row r="82" spans="9:30" ht="15.75" x14ac:dyDescent="0.25">
      <c r="I82"/>
      <c r="Z82" s="24" t="s">
        <v>153</v>
      </c>
      <c r="AA82" s="24" t="s">
        <v>154</v>
      </c>
      <c r="AB82" s="24" t="s">
        <v>155</v>
      </c>
      <c r="AD82" s="1" t="s">
        <v>170</v>
      </c>
    </row>
    <row r="83" spans="9:30" ht="15.75" x14ac:dyDescent="0.25">
      <c r="I83"/>
      <c r="Z83" s="24" t="s">
        <v>160</v>
      </c>
      <c r="AA83" s="24" t="s">
        <v>161</v>
      </c>
      <c r="AB83" s="24" t="s">
        <v>162</v>
      </c>
      <c r="AD83" s="1" t="s">
        <v>173</v>
      </c>
    </row>
    <row r="84" spans="9:30" ht="15.75" x14ac:dyDescent="0.25">
      <c r="I84"/>
      <c r="Z84" s="24" t="s">
        <v>156</v>
      </c>
      <c r="AA84" s="24" t="s">
        <v>89</v>
      </c>
      <c r="AB84" s="24" t="s">
        <v>90</v>
      </c>
      <c r="AD84" s="1" t="s">
        <v>94</v>
      </c>
    </row>
    <row r="85" spans="9:30" ht="15.75" x14ac:dyDescent="0.25">
      <c r="I85"/>
      <c r="Z85" s="24" t="s">
        <v>148</v>
      </c>
      <c r="AA85" s="24" t="s">
        <v>88</v>
      </c>
      <c r="AB85" s="24" t="s">
        <v>149</v>
      </c>
      <c r="AD85" s="1" t="s">
        <v>169</v>
      </c>
    </row>
    <row r="86" spans="9:30" ht="15.75" x14ac:dyDescent="0.25">
      <c r="I86"/>
      <c r="Z86" s="24" t="s">
        <v>95</v>
      </c>
      <c r="AA86" s="24" t="s">
        <v>96</v>
      </c>
      <c r="AB86" s="24" t="s">
        <v>97</v>
      </c>
      <c r="AD86" s="1" t="s">
        <v>171</v>
      </c>
    </row>
    <row r="87" spans="9:30" ht="15.75" x14ac:dyDescent="0.25">
      <c r="I87"/>
      <c r="Z87" s="24" t="s">
        <v>153</v>
      </c>
      <c r="AA87" s="24" t="s">
        <v>154</v>
      </c>
      <c r="AB87" s="24" t="s">
        <v>155</v>
      </c>
      <c r="AD87" s="1" t="s">
        <v>170</v>
      </c>
    </row>
    <row r="88" spans="9:30" ht="15.75" x14ac:dyDescent="0.25">
      <c r="I88"/>
      <c r="Z88" s="24" t="s">
        <v>160</v>
      </c>
      <c r="AA88" s="24" t="s">
        <v>161</v>
      </c>
      <c r="AB88" s="24" t="s">
        <v>162</v>
      </c>
      <c r="AD88" s="1" t="s">
        <v>173</v>
      </c>
    </row>
    <row r="89" spans="9:30" ht="15.75" x14ac:dyDescent="0.25">
      <c r="I89"/>
      <c r="Z89" s="24" t="s">
        <v>156</v>
      </c>
      <c r="AA89" s="24" t="s">
        <v>89</v>
      </c>
      <c r="AB89" s="24" t="s">
        <v>90</v>
      </c>
      <c r="AD89" s="1" t="s">
        <v>94</v>
      </c>
    </row>
    <row r="90" spans="9:30" ht="15.75" x14ac:dyDescent="0.25">
      <c r="I90"/>
      <c r="Z90" s="24" t="s">
        <v>148</v>
      </c>
      <c r="AA90" s="24" t="s">
        <v>88</v>
      </c>
      <c r="AB90" s="24" t="s">
        <v>149</v>
      </c>
      <c r="AD90" s="1" t="s">
        <v>169</v>
      </c>
    </row>
    <row r="91" spans="9:30" ht="15.75" x14ac:dyDescent="0.25">
      <c r="I91"/>
      <c r="Z91" s="24" t="s">
        <v>95</v>
      </c>
      <c r="AA91" s="24" t="s">
        <v>96</v>
      </c>
      <c r="AB91" s="24" t="s">
        <v>97</v>
      </c>
      <c r="AD91" s="1" t="s">
        <v>171</v>
      </c>
    </row>
    <row r="92" spans="9:30" ht="15.75" x14ac:dyDescent="0.25">
      <c r="I92"/>
      <c r="Z92" s="24" t="s">
        <v>156</v>
      </c>
      <c r="AA92" s="24" t="s">
        <v>89</v>
      </c>
      <c r="AB92" s="24" t="s">
        <v>90</v>
      </c>
      <c r="AD92" s="1" t="s">
        <v>94</v>
      </c>
    </row>
    <row r="93" spans="9:30" ht="15.75" x14ac:dyDescent="0.25">
      <c r="I93"/>
      <c r="Z93" s="24" t="s">
        <v>148</v>
      </c>
      <c r="AA93" s="24" t="s">
        <v>88</v>
      </c>
      <c r="AB93" s="24" t="s">
        <v>149</v>
      </c>
      <c r="AD93" s="1" t="s">
        <v>169</v>
      </c>
    </row>
    <row r="94" spans="9:30" ht="15.75" x14ac:dyDescent="0.25">
      <c r="I94"/>
      <c r="Z94" s="24" t="s">
        <v>166</v>
      </c>
      <c r="AA94" s="24" t="s">
        <v>167</v>
      </c>
      <c r="AB94" s="24" t="s">
        <v>168</v>
      </c>
      <c r="AD94" s="1" t="s">
        <v>175</v>
      </c>
    </row>
    <row r="95" spans="9:30" ht="15.75" x14ac:dyDescent="0.25">
      <c r="I95"/>
      <c r="Z95" s="24" t="s">
        <v>156</v>
      </c>
      <c r="AA95" s="24" t="s">
        <v>89</v>
      </c>
      <c r="AB95" s="24" t="s">
        <v>90</v>
      </c>
      <c r="AD95" s="1" t="s">
        <v>94</v>
      </c>
    </row>
    <row r="96" spans="9:30" ht="15.75" x14ac:dyDescent="0.25">
      <c r="I96"/>
    </row>
    <row r="97" spans="9:9" ht="15.75" x14ac:dyDescent="0.25">
      <c r="I97"/>
    </row>
    <row r="98" spans="9:9" ht="15.75" x14ac:dyDescent="0.25">
      <c r="I98"/>
    </row>
    <row r="99" spans="9:9" ht="15.75" x14ac:dyDescent="0.25">
      <c r="I99"/>
    </row>
    <row r="100" spans="9:9" ht="15.75" x14ac:dyDescent="0.25">
      <c r="I100"/>
    </row>
    <row r="101" spans="9:9" ht="15.75" x14ac:dyDescent="0.25">
      <c r="I101"/>
    </row>
    <row r="102" spans="9:9" ht="15.75" x14ac:dyDescent="0.25">
      <c r="I102"/>
    </row>
    <row r="103" spans="9:9" ht="15.75" x14ac:dyDescent="0.25">
      <c r="I103"/>
    </row>
    <row r="104" spans="9:9" ht="15.75" x14ac:dyDescent="0.25">
      <c r="I104"/>
    </row>
    <row r="105" spans="9:9" ht="15.75" x14ac:dyDescent="0.25">
      <c r="I105"/>
    </row>
    <row r="106" spans="9:9" ht="15.75" x14ac:dyDescent="0.25">
      <c r="I106"/>
    </row>
    <row r="107" spans="9:9" ht="15.75" x14ac:dyDescent="0.25">
      <c r="I107"/>
    </row>
    <row r="108" spans="9:9" ht="15.75" x14ac:dyDescent="0.25">
      <c r="I108"/>
    </row>
    <row r="109" spans="9:9" ht="15.75" x14ac:dyDescent="0.25">
      <c r="I109"/>
    </row>
    <row r="110" spans="9:9" ht="15.75" x14ac:dyDescent="0.25">
      <c r="I110"/>
    </row>
    <row r="111" spans="9:9" ht="15.75" x14ac:dyDescent="0.25">
      <c r="I111"/>
    </row>
    <row r="112" spans="9:9" ht="15.75" x14ac:dyDescent="0.25">
      <c r="I112"/>
    </row>
    <row r="113" spans="9:9" ht="15.75" x14ac:dyDescent="0.25">
      <c r="I113"/>
    </row>
    <row r="114" spans="9:9" ht="15.75" x14ac:dyDescent="0.25">
      <c r="I114"/>
    </row>
    <row r="115" spans="9:9" ht="15.75" x14ac:dyDescent="0.25">
      <c r="I115"/>
    </row>
  </sheetData>
  <mergeCells count="75">
    <mergeCell ref="A12:A14"/>
    <mergeCell ref="B12:B14"/>
    <mergeCell ref="C12:C14"/>
    <mergeCell ref="D13:D14"/>
    <mergeCell ref="E13:E14"/>
    <mergeCell ref="D12:E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 ref="BD13:BD14"/>
    <mergeCell ref="BI13:BI14"/>
    <mergeCell ref="BC13:BC14"/>
    <mergeCell ref="BJ13:BJ14"/>
    <mergeCell ref="BK13:BK14"/>
    <mergeCell ref="BL13:BL14"/>
  </mergeCells>
  <dataValidations count="4">
    <dataValidation type="list" allowBlank="1" showErrorMessage="1" sqref="BN29:BN36">
      <formula1>Hidden_549</formula1>
    </dataValidation>
    <dataValidation type="list" allowBlank="1" showErrorMessage="1" sqref="E15:E65">
      <formula1>Hidden_24</formula1>
    </dataValidation>
    <dataValidation type="list" allowBlank="1" showErrorMessage="1" sqref="D15:D65">
      <formula1>Hidden_13</formula1>
    </dataValidation>
    <dataValidation type="list" allowBlank="1" showErrorMessage="1" sqref="BF15:BF54">
      <formula1>Hidden_341</formula1>
    </dataValidation>
  </dataValidations>
  <hyperlinks>
    <hyperlink ref="L29" r:id="rId1"/>
    <hyperlink ref="M15" r:id="rId2"/>
    <hyperlink ref="M22:M29" r:id="rId3" display="http://transparencia.tfja.gob.mx/dgrm2/01/adquisiciones/convocatoria/2020/conv_E87_2020.pdf"/>
    <hyperlink ref="M37" r:id="rId4"/>
    <hyperlink ref="M44" r:id="rId5"/>
    <hyperlink ref="M51" r:id="rId6"/>
    <hyperlink ref="M55" r:id="rId7"/>
  </hyperlinks>
  <pageMargins left="0.70866141732283472" right="0.70866141732283472" top="0.74803149606299213" bottom="0.74803149606299213" header="0.31496062992125984" footer="0.31496062992125984"/>
  <pageSetup paperSize="5" scale="75" orientation="landscape"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2018-07-11T20:27:59Z</cp:lastPrinted>
  <dcterms:created xsi:type="dcterms:W3CDTF">2017-05-11T16:05:20Z</dcterms:created>
  <dcterms:modified xsi:type="dcterms:W3CDTF">2020-11-14T00:58:21Z</dcterms:modified>
</cp:coreProperties>
</file>