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grodriguezg\Documents\TRIBUNAL\TRANSPARENCIA Y ACCESO A LA INFORMACIÓN\2018\formatos portal tfja\enero 23 2018\2017\"/>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<sst xmlns="http://schemas.openxmlformats.org/spreadsheetml/2006/main" count="523" uniqueCount="193">
  <si>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</si>
  <si>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</si>
  <si>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</si>
  <si>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</si>
  <si>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</si>
  <si>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</si>
  <si>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</si>
  <si>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</si>
  <si>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</si>
  <si>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</si>
  <si>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</si>
  <si>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</si>
  <si>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</si>
  <si>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</si>
  <si>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</si>
  <si>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</si>
  <si>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</si>
  <si>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</si>
  <si>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</si>
  <si>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</si>
  <si>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</si>
  <si>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</si>
  <si>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</si>
  <si>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</si>
  <si>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</si>
  <si>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</si>
  <si>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</si>
  <si>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</si>
  <si>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</si>
  <si>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</si>
  <si>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</si>
  <si>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</si>
  <si>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</si>
  <si>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</si>
  <si>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</si>
  <si>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</si>
  <si>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</si>
  <si>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</si>
  <si>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</si>
  <si>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</si>
  <si>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</si>
  <si>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</si>
  <si>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</si>
  <si>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</si>
  <si>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</si>
  <si>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</si>
  <si>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</si>
  <si>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</si>
  <si>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</si>
  <si>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</si>
  <si>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</si>
  <si>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</si>
  <si>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</si>
  <si>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</si>
  <si>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</si>
  <si>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</si>
  <si>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</si>
  <si>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</si>
  <si>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</si>
  <si>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</si>
  <si>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</si>
  <si>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</si>
  <si>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</si>
  <si>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</si>
  <si>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</si>
  <si>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</si>
  <si>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</si>
  <si>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Servicios</t>
  </si>
  <si>
    <t>Dirección General de Recursos Materiales y Servicios Generales</t>
  </si>
  <si>
    <t>Forma de pago (efectivo, cheque o tranferencia bancaria)</t>
  </si>
  <si>
    <t>Federales</t>
  </si>
  <si>
    <t>Recursos Federales</t>
  </si>
  <si>
    <t>Invitación a cuando menos tres personas</t>
  </si>
  <si>
    <t>Adquisiciones</t>
  </si>
  <si>
    <t>Abril-Junio</t>
  </si>
  <si>
    <t>Fernando</t>
  </si>
  <si>
    <t>Jarero</t>
  </si>
  <si>
    <t>Garcia</t>
  </si>
  <si>
    <t>Subdirector de Licitaciones y Contratos</t>
  </si>
  <si>
    <t>Enrique</t>
  </si>
  <si>
    <t>Gonzalez</t>
  </si>
  <si>
    <t>Estrada</t>
  </si>
  <si>
    <t>Director de Proyectos y Obras</t>
  </si>
  <si>
    <t>Noe</t>
  </si>
  <si>
    <t>Santana</t>
  </si>
  <si>
    <t>Jimenez</t>
  </si>
  <si>
    <t>Jefe de Departamento de Mantenimiento de Infraestructura</t>
  </si>
  <si>
    <t>Ana Laura</t>
  </si>
  <si>
    <t>Lopez</t>
  </si>
  <si>
    <t>Muñoz</t>
  </si>
  <si>
    <t>Representante de la Dirección General de Programación y Presupuesto</t>
  </si>
  <si>
    <t>Maria Luisa</t>
  </si>
  <si>
    <t>Correa</t>
  </si>
  <si>
    <t>Anaya</t>
  </si>
  <si>
    <t>Representante de la Dirección General de Asuntos Juridicos</t>
  </si>
  <si>
    <t>Alfonso de Atocha</t>
  </si>
  <si>
    <t xml:space="preserve">Araujo </t>
  </si>
  <si>
    <t>Ortiz</t>
  </si>
  <si>
    <t>Representante de la Contraloria Interna</t>
  </si>
  <si>
    <t>Juan Ramon</t>
  </si>
  <si>
    <t>Uribe</t>
  </si>
  <si>
    <t>Castro</t>
  </si>
  <si>
    <t>Jefe de Departamento de Licitaciones</t>
  </si>
  <si>
    <t>Ana Eva</t>
  </si>
  <si>
    <t>Perez</t>
  </si>
  <si>
    <t>Gomez</t>
  </si>
  <si>
    <t>Directora de Almacen e Inventarios</t>
  </si>
  <si>
    <t xml:space="preserve">Salvador </t>
  </si>
  <si>
    <t>Aleman</t>
  </si>
  <si>
    <t>Sollano</t>
  </si>
  <si>
    <t>Subdirector de Almacenes</t>
  </si>
  <si>
    <t>Licitación pública</t>
  </si>
  <si>
    <t>LA-032000001-E24-2017</t>
  </si>
  <si>
    <t>http://transparencia.tfja.gob.mx/dgrm/01/adquisiciones/procedimientos/convoca/conv_E05_2017.pdf</t>
  </si>
  <si>
    <t>Servicio de Mantenimiento Preventivo y Correctivo con suministro de materiales  en las instalaciones de las oficinas centrales del Tribunal Federal de Justicia Administrativa. Partida 1 y Partida 2</t>
  </si>
  <si>
    <t>http://transparencia.tfja.gob.mx/dgrm/01/adquisiciones/procedimientos/convoca/conv_E31_2017.pdf</t>
  </si>
  <si>
    <t>Servicio de Mantenimiento Preventivo y Correctivo con suministro de materiales  en las instalaciones de las oficinas centrales del Tribunal Federal de Justicia Administrativa. Partida 2</t>
  </si>
  <si>
    <t>IA-03200001-E18-2017</t>
  </si>
  <si>
    <t>Adquisición de Artículos de Cafetería para el Tribunal Federal de Justicia Administrativa</t>
  </si>
  <si>
    <t>LA-032000001-E22-2017</t>
  </si>
  <si>
    <t>http://transparencia.tfja.gob.mx/dgrm/01/adquisiciones/procedimientos/convoca/conv_E22_2017.pdf</t>
  </si>
  <si>
    <t>Adquisición de materiales y útiles de oficina para el Tribunal Federal de Justicia Administrativa. (Partidas 1,2,4,7 y 10)</t>
  </si>
  <si>
    <t>Adquisición de materiales y útiles de oficina para el Tribunal Federal de Justicia Administrativa. (Partidas 3,5,6, 9 y 11)</t>
  </si>
  <si>
    <t>Adquisición de materiales y útiles de oficina para el Tribunal Federal de Justicia Administrativa. (Partida 12)</t>
  </si>
  <si>
    <t>IA-03200001-E29-2017</t>
  </si>
  <si>
    <t>http://transparencia.tfja.gob.mx/dgrm/01/adquisiciones/procedimientos/convoca/conv_E29_2017.pdf</t>
  </si>
  <si>
    <t>Servicio de impresión de papelería personalizada para servidores públicos de mando superior del  Tribunal Federal de Justicia Administrativa, con sede en la Ciudad de México</t>
  </si>
  <si>
    <t>IA-03200001-E30-2017</t>
  </si>
  <si>
    <t>http://transparencia.tfja.gob.mx/dgrm/01/adquisiciones/procedimientos/convoca/conv_E30_2017.pdf</t>
  </si>
  <si>
    <t xml:space="preserve">Adquisición de Sellos Institucionales para las Salas Regionales y las unidades administrativas del Tribunal Federal de Justicia Administrativa </t>
  </si>
  <si>
    <t>No</t>
  </si>
  <si>
    <t>Wood Water Comercializadora Inmobiliaria, S.A. de C.V.</t>
  </si>
  <si>
    <t>Proyectos Instalaciones y Mantenimiento Electromecanico, S.A. de C.V.</t>
  </si>
  <si>
    <t>Equipos y Climas de México, S.A. de C.V.</t>
  </si>
  <si>
    <t>Alos Mantenimiento Integral, S.A. de C.V.</t>
  </si>
  <si>
    <t>Alimm Facilities, S.A. de C.V.</t>
  </si>
  <si>
    <t>Ingeniería Electromecanica en Infraestructura Computacional, S.A. de C.V.</t>
  </si>
  <si>
    <t>Corporación Papelera el Sótano S.A. de C.V.</t>
  </si>
  <si>
    <t>Farvisan Insumos Institucionales, S.A. de C.V.</t>
  </si>
  <si>
    <t>Centro Papelero Marva, S.A. de C.V.</t>
  </si>
  <si>
    <t>Cosmopapel, S.A. de C.V.</t>
  </si>
  <si>
    <t xml:space="preserve">Fernando </t>
  </si>
  <si>
    <t>Cabrera</t>
  </si>
  <si>
    <t>Bautista</t>
  </si>
  <si>
    <t>Grupo Papelero Gutiérrez, S.A. de C.V.</t>
  </si>
  <si>
    <t>Grupo Veromo, S.A. de C.V.</t>
  </si>
  <si>
    <t>La Bodeguita de los Sueño, S.A. de C.V.</t>
  </si>
  <si>
    <t>Papelera Anzures, S.A. de C.V.</t>
  </si>
  <si>
    <t>Formas Eficientes, S.A. de C.V.</t>
  </si>
  <si>
    <t>Tania</t>
  </si>
  <si>
    <t>Mondragon</t>
  </si>
  <si>
    <t>Gilberto</t>
  </si>
  <si>
    <t xml:space="preserve">Martinez </t>
  </si>
  <si>
    <t>Urbina</t>
  </si>
  <si>
    <t>Nadia Elizabeth</t>
  </si>
  <si>
    <t>Diaz</t>
  </si>
  <si>
    <t>Veldañez</t>
  </si>
  <si>
    <t>http://transparencia.tfja.gob.mx/dgrm/01/adquisiciones/procedimientos/jac/jac_E24_2017.pdf</t>
  </si>
  <si>
    <t>http://transparencia.tfja.gob.mx/dgrm/01/adquisiciones/procedimientos/jac/jac_E18_2017.pdf</t>
  </si>
  <si>
    <t>http://transparencia.tfja.gob.mx/dgrm/01/adquisiciones/procedimientos/jac/jac_E22_2017.pdf</t>
  </si>
  <si>
    <t>http://transparencia.tfja.gob.mx/dgrm/01/adquisiciones/procedimientos/jac/jac_E29_2017.pdf</t>
  </si>
  <si>
    <t>http://transparencia.tfja.gob.mx/dgrm/01/adquisiciones/procedimientos/jac/jac_E30_2017.pdf</t>
  </si>
  <si>
    <t>Por haber cumplido con los requisitos legales administrativos tecnicos garantizar el cumplimiento de sus obligaciones y presentar la propuesta economica mas baja</t>
  </si>
  <si>
    <t>Dirección de Proyectos y Obras</t>
  </si>
  <si>
    <t>TFJA-SOA-DGRMSG-030/2017</t>
  </si>
  <si>
    <t>TFJA-SOA-DGRMSG-031/2017</t>
  </si>
  <si>
    <t>Dirección de Almacenes e Inventarios</t>
  </si>
  <si>
    <t>TFJ-SOA-DGRMSG-007/2017</t>
  </si>
  <si>
    <t>TFJ-SOA-DGRMSG-008/2017</t>
  </si>
  <si>
    <t>TFJ-SOA-DGRMSG-009/2017</t>
  </si>
  <si>
    <t>TFJ-SOA-DGRMSG-010/2017</t>
  </si>
  <si>
    <t>TFJ-SOA-DGRMSG-011/2017</t>
  </si>
  <si>
    <t>TFJ-SOA-DGRMSG-011-BIS/2017</t>
  </si>
  <si>
    <t>1035938.07
2589845.24</t>
  </si>
  <si>
    <t>265638.04
664095.11</t>
  </si>
  <si>
    <t>457129.65
1142824.13</t>
  </si>
  <si>
    <t>641629.09
1603599</t>
  </si>
  <si>
    <t>1564013
3894968</t>
  </si>
  <si>
    <t>124800
312000</t>
  </si>
  <si>
    <t>344827.59
862068.97</t>
  </si>
  <si>
    <t>Nacional</t>
  </si>
  <si>
    <t>Transferencia Interbancaria</t>
  </si>
  <si>
    <t>Servicio de Mantenimiento Preventivo y Correctivo con suministro de materiales  en las instalaciones de las oficinas centrales del Tribunal Federal de Justicia Administrativa. Partida 1: Plantas de emergencia. Partida 2: Aire acondicionado</t>
  </si>
  <si>
    <t>http://transparencia.tfja.gob.mx/dgrm/01/adquisiciones/procedimientos/contratos/2017/030_2017.pdf</t>
  </si>
  <si>
    <t>http://transparencia.tfja.gob.mx/dgrm/01/adquisiciones/procedimientos/contratos/2017/031_2017.pdf</t>
  </si>
  <si>
    <t>http://transparencia.tfja.gob.mx/dgrm/01/adquisiciones/procedimientos/pedidos/2017/007_2017.pdf</t>
  </si>
  <si>
    <t>http://transparencia.tfja.gob.mx/dgrm/01/adquisiciones/procedimientos/pedidos/2017/008_2017.pdf</t>
  </si>
  <si>
    <t>http://transparencia.tfja.gob.mx/dgrm/01/adquisiciones/procedimientos/pedidos/2017/009_2017.pdf</t>
  </si>
  <si>
    <t>http://transparencia.tfja.gob.mx/dgrm/01/adquisiciones/procedimientos/pedidos/2017/010_2017.pdf</t>
  </si>
  <si>
    <t>http://transparencia.tfja.gob.mx/dgrm/01/adquisiciones/procedimientos/pedidos/2017/011_2017.pdf</t>
  </si>
  <si>
    <t>http://transparencia.tfja.gob.mx/dgrm/01/adquisiciones/procedimientos/pedidos/2017/011_BIS_2017.pdf</t>
  </si>
  <si>
    <t>Las columnas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</si>
  <si>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Las columnas Tipo de cambio de referencia, en su caso, no se requisitó porque el contrato se pactó en moneda nacional; Hipervínculo al comunicado de suspensión, no se requisitó porque no hubo suspensión; Obra pública y/o servicios relacionados con ésta, no se requisitó porque el contrato no se trató de obra pública; Se realizaron convenios modificatorios (SI/NO) y Convenios modificatorios  no se requisitaron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</si>
</sst>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u/>
      <sz val="11"/>
      <color theme="10"/>
      <name val="Calibri"/>
      <family val="2"/>
      <scheme val="minor"/>
    </font>
    <font>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44">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2" borderId="0" xfId="0" applyFill="1" applyBorder="1"/>
    <xf numFmtId="0" fontId="1" fillId="2" borderId="0" xfId="1" applyFill="1" applyBorder="1"/>
    <xf numFmtId="14" fontId="0" fillId="2" borderId="0" xfId="0" applyNumberFormat="1" applyFill="1" applyBorder="1"/>
    <xf numFmtId="0" fontId="0" fillId="2" borderId="0" xfId="0" applyFill="1" applyProtection="1"/>
    <xf numFmtId="0" fontId="0" fillId="2" borderId="0" xfId="0" applyFill="1" applyBorder="1" applyProtection="1"/>
    <xf numFmtId="0" fontId="0" fillId="2" borderId="0" xfId="0" applyFill="1" applyBorder="1" applyAlignment="1">
      <alignment wrapText="1"/>
    </xf>
    <xf numFmtId="0" fontId="0" fillId="2" borderId="0" xfId="0" applyFill="1"/>
    <xf numFmtId="14" fontId="0" fillId="2" borderId="0" xfId="0" applyNumberFormat="1" applyFill="1" applyProtection="1"/>
    <xf numFmtId="0" fontId="1" fillId="2" borderId="0" xfId="1" applyFill="1" applyProtection="1"/>
    <xf numFmtId="0" fontId="0" fillId="0" borderId="0" xfId="0" applyProtection="1"/>
    <xf numFmtId="14" fontId="0" fillId="0" borderId="0" xfId="0" applyNumberFormat="1" applyProtection="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3" fillId="0" borderId="0" xfId="0" applyFont="1" applyProtection="1"/>
    <xf numFmtId="14" fontId="3" fillId="0" borderId="0" xfId="0" applyNumberFormat="1" applyFont="1" applyProtection="1"/>
    <xf numFmtId="0" fontId="3" fillId="0" borderId="0" xfId="0" applyFont="1" applyFill="1" applyBorder="1" applyProtection="1"/>
    <xf numFmtId="0" fontId="3" fillId="0" borderId="0" xfId="0" quotePrefix="1" applyFont="1" applyFill="1" applyBorder="1" applyAlignment="1" applyProtection="1">
      <alignment horizontal="left"/>
    </xf>
    <xf numFmtId="0" fontId="3" fillId="2" borderId="0" xfId="0" applyFont="1" applyFill="1" applyProtection="1"/>
    <xf numFmtId="0" fontId="0" fillId="2" borderId="0" xfId="0" applyFill="1" applyAlignment="1" applyProtection="1">
      <alignment vertical="center"/>
    </xf>
    <xf numFmtId="0" fontId="1" fillId="2" borderId="0" xfId="1" applyFill="1" applyAlignment="1" applyProtection="1">
      <alignment vertical="center"/>
    </xf>
    <xf numFmtId="0" fontId="0" fillId="2" borderId="0" xfId="0" applyNumberFormat="1" applyFill="1" applyAlignment="1" applyProtection="1">
      <alignment vertical="center"/>
    </xf>
    <xf numFmtId="0" fontId="3" fillId="2" borderId="0" xfId="2" applyNumberFormat="1" applyFont="1" applyFill="1" applyAlignment="1" applyProtection="1">
      <alignment horizontal="right" wrapText="1"/>
    </xf>
    <xf numFmtId="0" fontId="0" fillId="2" borderId="0" xfId="0" applyNumberFormat="1" applyFill="1" applyAlignment="1" applyProtection="1">
      <alignment vertical="center" wrapText="1"/>
    </xf>
    <xf numFmtId="0" fontId="3" fillId="2" borderId="0" xfId="0" applyFont="1" applyFill="1" applyBorder="1" applyProtection="1"/>
    <xf numFmtId="0" fontId="0" fillId="2" borderId="0" xfId="0" applyNumberFormat="1" applyFill="1" applyAlignment="1">
      <alignment horizontal="right"/>
    </xf>
    <xf numFmtId="0" fontId="0" fillId="2" borderId="0" xfId="0" applyNumberFormat="1" applyFill="1" applyAlignment="1">
      <alignment horizontal="right" wrapText="1"/>
    </xf>
    <xf numFmtId="0" fontId="0" fillId="2" borderId="0" xfId="0" applyNumberFormat="1" applyFill="1" applyProtection="1"/>
    <xf numFmtId="0" fontId="0" fillId="2" borderId="0" xfId="0" applyNumberFormat="1" applyFill="1" applyAlignment="1" applyProtection="1">
      <alignment horizontal="right" wrapText="1"/>
    </xf>
    <xf numFmtId="14" fontId="3" fillId="2" borderId="0" xfId="0" applyNumberFormat="1" applyFont="1" applyFill="1" applyProtection="1"/>
    <xf numFmtId="0" fontId="0" fillId="2" borderId="0" xfId="0" applyNumberFormat="1" applyFill="1" applyAlignment="1" applyProtection="1">
      <alignment horizontal="right"/>
    </xf>
    <xf numFmtId="0" fontId="0" fillId="2" borderId="0" xfId="0" applyNumberFormat="1" applyFill="1"/>
    <xf numFmtId="0" fontId="1" fillId="2" borderId="0" xfId="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riguezg/Documents/TRIBUNAL/TRANSPARENCIA%20Y%20ACCESO%20A%20LA%20INFORMACI&#211;N/2017/ACTUALIZACI&#211;N%20DE%20INFORMACION%20NOV17/PADRON%20PROVEEDORES%20ACT%20NOV%2017/2016/LP_2T_2016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01/adquisiciones/procedimientos/jac/jac_E24_2017.pdf" TargetMode="External"/><Relationship Id="rId13" Type="http://schemas.openxmlformats.org/officeDocument/2006/relationships/hyperlink" Target="http://transparencia.tfja.gob.mx/dgrm/01/adquisiciones/procedimientos/jac/jac_E30_2017.pdf" TargetMode="External"/><Relationship Id="rId18" Type="http://schemas.openxmlformats.org/officeDocument/2006/relationships/hyperlink" Target="http://transparencia.tfja.gob.mx/dgrm/01/adquisiciones/procedimientos/pedidos/2017/011_BIS_2017.pdf" TargetMode="External"/><Relationship Id="rId3" Type="http://schemas.openxmlformats.org/officeDocument/2006/relationships/hyperlink" Target="http://transparencia.tfja.gob.mx/dgrm/01/adquisiciones/procedimientos/convoca/conv_E22_2017.pdf" TargetMode="External"/><Relationship Id="rId7" Type="http://schemas.openxmlformats.org/officeDocument/2006/relationships/hyperlink" Target="http://transparencia.tfja.gob.mx/dgrm/01/adquisiciones/procedimientos/convoca/conv_E30_2017.pdf" TargetMode="External"/><Relationship Id="rId12" Type="http://schemas.openxmlformats.org/officeDocument/2006/relationships/hyperlink" Target="http://transparencia.tfja.gob.mx/dgrm/01/adquisiciones/procedimientos/jac/jac_E29_2017.pdf" TargetMode="External"/><Relationship Id="rId17" Type="http://schemas.openxmlformats.org/officeDocument/2006/relationships/hyperlink" Target="http://transparencia.tfja.gob.mx/dgrm/01/adquisiciones/procedimientos/pedidos/2017/011_2017.pdf" TargetMode="External"/><Relationship Id="rId2" Type="http://schemas.openxmlformats.org/officeDocument/2006/relationships/hyperlink" Target="http://transparencia.tfja.gob.mx/dgrm/01/adquisiciones/procedimientos/convoca/conv_E31_2017.pdf" TargetMode="External"/><Relationship Id="rId16" Type="http://schemas.openxmlformats.org/officeDocument/2006/relationships/hyperlink" Target="http://transparencia.tfja.gob.mx/dgrm/01/adquisiciones/procedimientos/pedidos/2017/010_2017.pdf" TargetMode="External"/><Relationship Id="rId1" Type="http://schemas.openxmlformats.org/officeDocument/2006/relationships/hyperlink" Target="http://transparencia.tfja.gob.mx/dgrm/01/adquisiciones/procedimientos/convoca/conv_E31_2017.pdf" TargetMode="External"/><Relationship Id="rId6" Type="http://schemas.openxmlformats.org/officeDocument/2006/relationships/hyperlink" Target="http://transparencia.tfja.gob.mx/dgrm/01/adquisiciones/procedimientos/convoca/conv_E29_2017.pdf" TargetMode="External"/><Relationship Id="rId11" Type="http://schemas.openxmlformats.org/officeDocument/2006/relationships/hyperlink" Target="http://transparencia.tfja.gob.mx/dgrm/01/adquisiciones/procedimientos/jac/jac_E22_2017.pdf" TargetMode="External"/><Relationship Id="rId5" Type="http://schemas.openxmlformats.org/officeDocument/2006/relationships/hyperlink" Target="http://transparencia.tfja.gob.mx/dgrm/01/adquisiciones/procedimientos/convoca/conv_E22_2017.pdf" TargetMode="External"/><Relationship Id="rId15" Type="http://schemas.openxmlformats.org/officeDocument/2006/relationships/hyperlink" Target="http://transparencia.tfja.gob.mx/dgrm/01/adquisiciones/procedimientos/pedidos/2017/007_2017.pdf" TargetMode="External"/><Relationship Id="rId10" Type="http://schemas.openxmlformats.org/officeDocument/2006/relationships/hyperlink" Target="http://transparencia.tfja.gob.mx/dgrm/01/adquisiciones/procedimientos/jac/jac_E18_2017.pdf" TargetMode="External"/><Relationship Id="rId19" Type="http://schemas.openxmlformats.org/officeDocument/2006/relationships/printerSettings" Target="../printerSettings/printerSettings1.bin"/><Relationship Id="rId4" Type="http://schemas.openxmlformats.org/officeDocument/2006/relationships/hyperlink" Target="http://transparencia.tfja.gob.mx/dgrm/01/adquisiciones/procedimientos/convoca/conv_E22_2017.pdf" TargetMode="External"/><Relationship Id="rId9" Type="http://schemas.openxmlformats.org/officeDocument/2006/relationships/hyperlink" Target="http://transparencia.tfja.gob.mx/dgrm/01/adquisiciones/procedimientos/jac/jac_E24_2017.pdf" TargetMode="External"/><Relationship Id="rId14" Type="http://schemas.openxmlformats.org/officeDocument/2006/relationships/hyperlink" Target="http://transparencia.tfja.gob.mx/dgrm/01/adquisiciones/procedimientos/contratos/2017/031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0"/>
  <sheetViews>
    <sheetView tabSelected="1" topLeftCell="BL1" zoomScale="85" zoomScaleNormal="85" workbookViewId="0">
      <selection activeCell="BX13" sqref="BX13"/>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4" t="s">
        <v>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row>
    <row r="3" spans="1:76" x14ac:dyDescent="0.25">
      <c r="A3" s="17" t="s">
        <v>2</v>
      </c>
      <c r="B3" s="17" t="s">
        <v>3</v>
      </c>
      <c r="C3" s="24" t="s">
        <v>4</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6" ht="82.5" customHeight="1" x14ac:dyDescent="0.25">
      <c r="A4" s="18"/>
      <c r="B4" s="18"/>
      <c r="C4" s="20" t="s">
        <v>5</v>
      </c>
      <c r="D4" s="20" t="s">
        <v>6</v>
      </c>
      <c r="E4" s="17" t="s">
        <v>7</v>
      </c>
      <c r="F4" s="17" t="s">
        <v>8</v>
      </c>
      <c r="G4" s="17" t="s">
        <v>9</v>
      </c>
      <c r="H4" s="17" t="s">
        <v>10</v>
      </c>
      <c r="I4" s="5" t="s">
        <v>21</v>
      </c>
      <c r="J4" s="17" t="s">
        <v>22</v>
      </c>
      <c r="K4" s="17" t="s">
        <v>12</v>
      </c>
      <c r="L4" s="17" t="s">
        <v>13</v>
      </c>
      <c r="M4" s="17" t="s">
        <v>14</v>
      </c>
      <c r="N4" s="17" t="s">
        <v>15</v>
      </c>
      <c r="O4" s="17" t="s">
        <v>16</v>
      </c>
      <c r="P4" s="17" t="s">
        <v>17</v>
      </c>
      <c r="Q4" s="17" t="s">
        <v>18</v>
      </c>
      <c r="R4" s="17" t="s">
        <v>19</v>
      </c>
      <c r="S4" s="23" t="s">
        <v>20</v>
      </c>
      <c r="T4" s="23"/>
      <c r="U4" s="23"/>
      <c r="V4" s="17" t="s">
        <v>26</v>
      </c>
      <c r="W4" s="17" t="s">
        <v>27</v>
      </c>
      <c r="X4" s="23" t="s">
        <v>28</v>
      </c>
      <c r="Y4" s="23"/>
      <c r="Z4" s="23"/>
      <c r="AA4" s="17" t="s">
        <v>26</v>
      </c>
      <c r="AB4" s="23" t="s">
        <v>58</v>
      </c>
      <c r="AC4" s="23"/>
      <c r="AD4" s="23"/>
      <c r="AE4" s="17" t="s">
        <v>59</v>
      </c>
      <c r="AF4" s="17" t="s">
        <v>60</v>
      </c>
      <c r="AG4" s="17" t="s">
        <v>61</v>
      </c>
      <c r="AH4" s="23" t="s">
        <v>62</v>
      </c>
      <c r="AI4" s="23"/>
      <c r="AJ4" s="23"/>
      <c r="AK4" s="17" t="s">
        <v>26</v>
      </c>
      <c r="AL4" s="17" t="s">
        <v>29</v>
      </c>
      <c r="AM4" s="17" t="s">
        <v>30</v>
      </c>
      <c r="AN4" s="17" t="s">
        <v>31</v>
      </c>
      <c r="AO4" s="17" t="s">
        <v>32</v>
      </c>
      <c r="AP4" s="17" t="s">
        <v>33</v>
      </c>
      <c r="AQ4" s="17" t="s">
        <v>34</v>
      </c>
      <c r="AR4" s="17" t="s">
        <v>35</v>
      </c>
      <c r="AS4" s="17" t="s">
        <v>36</v>
      </c>
      <c r="AT4" s="17" t="s">
        <v>37</v>
      </c>
      <c r="AU4" s="17" t="s">
        <v>38</v>
      </c>
      <c r="AV4" s="17" t="s">
        <v>39</v>
      </c>
      <c r="AW4" s="17" t="s">
        <v>69</v>
      </c>
      <c r="AX4" s="17" t="s">
        <v>40</v>
      </c>
      <c r="AY4" s="24" t="s">
        <v>41</v>
      </c>
      <c r="AZ4" s="24"/>
      <c r="BA4" s="17" t="s">
        <v>44</v>
      </c>
      <c r="BB4" s="17" t="s">
        <v>45</v>
      </c>
      <c r="BC4" s="17" t="s">
        <v>46</v>
      </c>
      <c r="BD4" s="17" t="s">
        <v>47</v>
      </c>
      <c r="BE4" s="17" t="s">
        <v>48</v>
      </c>
      <c r="BF4" s="17" t="s">
        <v>49</v>
      </c>
      <c r="BG4" s="24" t="s">
        <v>50</v>
      </c>
      <c r="BH4" s="24"/>
      <c r="BI4" s="24"/>
      <c r="BJ4" s="24"/>
      <c r="BK4" s="24"/>
      <c r="BL4" s="17" t="s">
        <v>56</v>
      </c>
      <c r="BM4" s="17" t="s">
        <v>12</v>
      </c>
      <c r="BN4" s="17" t="s">
        <v>57</v>
      </c>
      <c r="BO4" s="17" t="s">
        <v>14</v>
      </c>
      <c r="BP4" s="17" t="s">
        <v>15</v>
      </c>
      <c r="BQ4" s="17" t="s">
        <v>16</v>
      </c>
      <c r="BR4" s="17" t="s">
        <v>17</v>
      </c>
      <c r="BS4" s="17" t="s">
        <v>18</v>
      </c>
      <c r="BT4" s="17" t="s">
        <v>19</v>
      </c>
      <c r="BU4" s="23" t="s">
        <v>63</v>
      </c>
      <c r="BV4" s="23" t="s">
        <v>64</v>
      </c>
      <c r="BW4" s="23" t="s">
        <v>65</v>
      </c>
      <c r="BX4" s="24" t="s">
        <v>66</v>
      </c>
    </row>
    <row r="5" spans="1:76" ht="45" x14ac:dyDescent="0.25">
      <c r="A5" s="18"/>
      <c r="B5" s="18"/>
      <c r="C5" s="21"/>
      <c r="D5" s="21"/>
      <c r="E5" s="18"/>
      <c r="F5" s="18"/>
      <c r="G5" s="18"/>
      <c r="H5" s="18"/>
      <c r="I5" s="1" t="s">
        <v>11</v>
      </c>
      <c r="J5" s="18"/>
      <c r="K5" s="18"/>
      <c r="L5" s="18"/>
      <c r="M5" s="18"/>
      <c r="N5" s="18"/>
      <c r="O5" s="18"/>
      <c r="P5" s="18"/>
      <c r="Q5" s="18"/>
      <c r="R5" s="18"/>
      <c r="S5" s="1" t="s">
        <v>23</v>
      </c>
      <c r="T5" s="1" t="s">
        <v>24</v>
      </c>
      <c r="U5" s="5" t="s">
        <v>25</v>
      </c>
      <c r="V5" s="18"/>
      <c r="W5" s="18"/>
      <c r="X5" s="1" t="s">
        <v>23</v>
      </c>
      <c r="Y5" s="1" t="s">
        <v>24</v>
      </c>
      <c r="Z5" s="1" t="s">
        <v>25</v>
      </c>
      <c r="AA5" s="18"/>
      <c r="AB5" s="1" t="s">
        <v>23</v>
      </c>
      <c r="AC5" s="5" t="s">
        <v>24</v>
      </c>
      <c r="AD5" s="1" t="s">
        <v>25</v>
      </c>
      <c r="AE5" s="18"/>
      <c r="AF5" s="18"/>
      <c r="AG5" s="18"/>
      <c r="AH5" s="1" t="s">
        <v>23</v>
      </c>
      <c r="AI5" s="5" t="s">
        <v>24</v>
      </c>
      <c r="AJ5" s="1" t="s">
        <v>25</v>
      </c>
      <c r="AK5" s="18"/>
      <c r="AL5" s="18"/>
      <c r="AM5" s="18"/>
      <c r="AN5" s="18"/>
      <c r="AO5" s="18"/>
      <c r="AP5" s="18"/>
      <c r="AQ5" s="18"/>
      <c r="AR5" s="18"/>
      <c r="AS5" s="18"/>
      <c r="AT5" s="18"/>
      <c r="AU5" s="18"/>
      <c r="AV5" s="18"/>
      <c r="AW5" s="18"/>
      <c r="AX5" s="18"/>
      <c r="AY5" s="5" t="s">
        <v>42</v>
      </c>
      <c r="AZ5" s="5" t="s">
        <v>43</v>
      </c>
      <c r="BA5" s="18"/>
      <c r="BB5" s="18"/>
      <c r="BC5" s="18"/>
      <c r="BD5" s="18"/>
      <c r="BE5" s="18"/>
      <c r="BF5" s="18"/>
      <c r="BG5" s="17" t="s">
        <v>51</v>
      </c>
      <c r="BH5" s="17" t="s">
        <v>52</v>
      </c>
      <c r="BI5" s="17" t="s">
        <v>53</v>
      </c>
      <c r="BJ5" s="17" t="s">
        <v>54</v>
      </c>
      <c r="BK5" s="17" t="s">
        <v>55</v>
      </c>
      <c r="BL5" s="18"/>
      <c r="BM5" s="18"/>
      <c r="BN5" s="18"/>
      <c r="BO5" s="18"/>
      <c r="BP5" s="18"/>
      <c r="BQ5" s="18"/>
      <c r="BR5" s="18"/>
      <c r="BS5" s="18"/>
      <c r="BT5" s="18"/>
      <c r="BU5" s="23"/>
      <c r="BV5" s="23"/>
      <c r="BW5" s="23"/>
      <c r="BX5" s="24"/>
    </row>
    <row r="6" spans="1:76" x14ac:dyDescent="0.25">
      <c r="A6" s="19"/>
      <c r="B6" s="19"/>
      <c r="C6" s="22"/>
      <c r="D6" s="22"/>
      <c r="E6" s="19"/>
      <c r="F6" s="19"/>
      <c r="G6" s="19"/>
      <c r="H6" s="19"/>
      <c r="I6" s="4"/>
      <c r="J6" s="19"/>
      <c r="K6" s="19"/>
      <c r="L6" s="19"/>
      <c r="M6" s="19"/>
      <c r="N6" s="19"/>
      <c r="O6" s="19"/>
      <c r="P6" s="19"/>
      <c r="Q6" s="19"/>
      <c r="R6" s="19"/>
      <c r="S6" s="4"/>
      <c r="T6" s="4"/>
      <c r="U6" s="4"/>
      <c r="V6" s="19"/>
      <c r="W6" s="19"/>
      <c r="X6" s="4"/>
      <c r="Y6" s="4"/>
      <c r="Z6" s="4"/>
      <c r="AA6" s="19"/>
      <c r="AB6" s="4"/>
      <c r="AC6" s="4"/>
      <c r="AD6" s="4"/>
      <c r="AE6" s="19"/>
      <c r="AF6" s="19"/>
      <c r="AG6" s="19"/>
      <c r="AH6" s="4"/>
      <c r="AI6" s="4"/>
      <c r="AJ6" s="4"/>
      <c r="AK6" s="19"/>
      <c r="AL6" s="19"/>
      <c r="AM6" s="19"/>
      <c r="AN6" s="19"/>
      <c r="AO6" s="19"/>
      <c r="AP6" s="19"/>
      <c r="AQ6" s="19"/>
      <c r="AR6" s="19"/>
      <c r="AS6" s="19"/>
      <c r="AT6" s="19"/>
      <c r="AU6" s="19"/>
      <c r="AV6" s="19"/>
      <c r="AW6" s="19"/>
      <c r="AX6" s="19"/>
      <c r="AY6" s="4"/>
      <c r="AZ6" s="4"/>
      <c r="BA6" s="19"/>
      <c r="BB6" s="19"/>
      <c r="BC6" s="19"/>
      <c r="BD6" s="19"/>
      <c r="BE6" s="19"/>
      <c r="BF6" s="19"/>
      <c r="BG6" s="19"/>
      <c r="BH6" s="19"/>
      <c r="BI6" s="19"/>
      <c r="BJ6" s="19"/>
      <c r="BK6" s="19"/>
      <c r="BL6" s="19"/>
      <c r="BM6" s="19"/>
      <c r="BN6" s="19"/>
      <c r="BO6" s="19"/>
      <c r="BP6" s="19"/>
      <c r="BQ6" s="19"/>
      <c r="BR6" s="19"/>
      <c r="BS6" s="19"/>
      <c r="BT6" s="19"/>
      <c r="BU6" s="23"/>
      <c r="BV6" s="23"/>
      <c r="BW6" s="23"/>
      <c r="BX6" s="24"/>
    </row>
    <row r="7" spans="1:76" s="6" customFormat="1" ht="26.25" x14ac:dyDescent="0.25">
      <c r="A7" s="29" t="s">
        <v>111</v>
      </c>
      <c r="B7" s="29" t="s">
        <v>67</v>
      </c>
      <c r="C7" s="9">
        <v>2017</v>
      </c>
      <c r="D7" s="29" t="s">
        <v>74</v>
      </c>
      <c r="E7" s="30" t="s">
        <v>112</v>
      </c>
      <c r="F7" s="31" t="s">
        <v>113</v>
      </c>
      <c r="G7" s="13">
        <v>42801</v>
      </c>
      <c r="H7" s="30" t="s">
        <v>114</v>
      </c>
      <c r="I7" s="12" t="s">
        <v>130</v>
      </c>
      <c r="J7" s="12"/>
      <c r="K7" s="12"/>
      <c r="L7" s="12"/>
      <c r="M7" s="12"/>
      <c r="N7" s="12"/>
      <c r="O7" s="12"/>
      <c r="V7" s="6" t="s">
        <v>131</v>
      </c>
      <c r="W7" s="8">
        <v>42811</v>
      </c>
      <c r="AB7" s="6" t="s">
        <v>75</v>
      </c>
      <c r="AC7" s="6" t="s">
        <v>76</v>
      </c>
      <c r="AD7" s="6" t="s">
        <v>77</v>
      </c>
      <c r="AE7" s="6" t="s">
        <v>78</v>
      </c>
      <c r="AF7" s="31" t="s">
        <v>157</v>
      </c>
      <c r="AK7" s="9" t="s">
        <v>132</v>
      </c>
      <c r="AL7" s="6" t="s">
        <v>162</v>
      </c>
      <c r="AM7" s="29" t="s">
        <v>163</v>
      </c>
      <c r="AN7" s="29" t="s">
        <v>68</v>
      </c>
      <c r="AO7" s="29" t="s">
        <v>163</v>
      </c>
      <c r="AP7" s="30" t="s">
        <v>164</v>
      </c>
      <c r="AQ7" s="13">
        <v>42839</v>
      </c>
      <c r="AR7" s="32">
        <v>2589845.2400000002</v>
      </c>
      <c r="AS7" s="32">
        <v>3004220.49</v>
      </c>
      <c r="AT7" s="33" t="s">
        <v>173</v>
      </c>
      <c r="AU7" s="32" t="s">
        <v>180</v>
      </c>
      <c r="AW7" s="9" t="s">
        <v>181</v>
      </c>
      <c r="AX7" s="9" t="s">
        <v>182</v>
      </c>
      <c r="AY7" s="13">
        <v>42826</v>
      </c>
      <c r="AZ7" s="13">
        <v>43100</v>
      </c>
      <c r="BA7" s="14" t="s">
        <v>183</v>
      </c>
      <c r="BD7" s="6" t="s">
        <v>70</v>
      </c>
      <c r="BE7" s="6" t="s">
        <v>71</v>
      </c>
      <c r="BU7" s="8">
        <v>43061</v>
      </c>
      <c r="BV7" s="8">
        <v>43061</v>
      </c>
      <c r="BW7" s="6" t="s">
        <v>68</v>
      </c>
      <c r="BX7" s="6" t="s">
        <v>191</v>
      </c>
    </row>
    <row r="8" spans="1:76" s="6" customFormat="1" x14ac:dyDescent="0.25">
      <c r="A8" s="9"/>
      <c r="B8" s="9"/>
      <c r="C8" s="9"/>
      <c r="D8" s="9"/>
      <c r="E8" s="9"/>
      <c r="F8" s="14"/>
      <c r="G8" s="13"/>
      <c r="H8" s="9"/>
      <c r="V8" s="6" t="s">
        <v>132</v>
      </c>
      <c r="AB8" s="6" t="s">
        <v>79</v>
      </c>
      <c r="AC8" s="6" t="s">
        <v>80</v>
      </c>
      <c r="AD8" s="6" t="s">
        <v>81</v>
      </c>
      <c r="AE8" s="6" t="s">
        <v>82</v>
      </c>
    </row>
    <row r="9" spans="1:76" s="6" customFormat="1" x14ac:dyDescent="0.25">
      <c r="A9" s="9"/>
      <c r="B9" s="9"/>
      <c r="C9" s="9"/>
      <c r="D9" s="9"/>
      <c r="E9" s="9"/>
      <c r="F9" s="14"/>
      <c r="G9" s="13"/>
      <c r="H9" s="9"/>
      <c r="V9" s="6" t="s">
        <v>133</v>
      </c>
      <c r="AB9" s="6" t="s">
        <v>83</v>
      </c>
      <c r="AC9" s="6" t="s">
        <v>84</v>
      </c>
      <c r="AD9" s="6" t="s">
        <v>85</v>
      </c>
      <c r="AE9" s="6" t="s">
        <v>86</v>
      </c>
    </row>
    <row r="10" spans="1:76" s="6" customFormat="1" x14ac:dyDescent="0.25">
      <c r="A10" s="9"/>
      <c r="B10" s="9"/>
      <c r="C10" s="9"/>
      <c r="D10" s="9"/>
      <c r="E10" s="9"/>
      <c r="F10" s="14"/>
      <c r="G10" s="13"/>
      <c r="H10" s="9"/>
      <c r="V10" s="6" t="s">
        <v>134</v>
      </c>
      <c r="AB10" s="6" t="s">
        <v>87</v>
      </c>
      <c r="AC10" s="6" t="s">
        <v>88</v>
      </c>
      <c r="AD10" s="6" t="s">
        <v>89</v>
      </c>
      <c r="AE10" s="6" t="s">
        <v>90</v>
      </c>
    </row>
    <row r="11" spans="1:76" s="6" customFormat="1" x14ac:dyDescent="0.25">
      <c r="A11" s="9"/>
      <c r="B11" s="9"/>
      <c r="C11" s="9"/>
      <c r="D11" s="9"/>
      <c r="E11" s="9"/>
      <c r="F11" s="14"/>
      <c r="G11" s="13"/>
      <c r="H11" s="9"/>
      <c r="V11" s="6" t="s">
        <v>135</v>
      </c>
      <c r="AB11" s="6" t="s">
        <v>91</v>
      </c>
      <c r="AC11" s="6" t="s">
        <v>92</v>
      </c>
      <c r="AD11" s="6" t="s">
        <v>93</v>
      </c>
      <c r="AE11" s="6" t="s">
        <v>94</v>
      </c>
    </row>
    <row r="12" spans="1:76" s="6" customFormat="1" x14ac:dyDescent="0.25">
      <c r="A12" s="9"/>
      <c r="B12" s="9"/>
      <c r="C12" s="9"/>
      <c r="D12" s="9"/>
      <c r="E12" s="9"/>
      <c r="F12" s="14"/>
      <c r="G12" s="13"/>
      <c r="H12" s="9"/>
      <c r="V12" s="6" t="s">
        <v>136</v>
      </c>
      <c r="W12" s="8"/>
      <c r="AB12" s="6" t="s">
        <v>95</v>
      </c>
      <c r="AC12" s="6" t="s">
        <v>96</v>
      </c>
      <c r="AD12" s="6" t="s">
        <v>97</v>
      </c>
      <c r="AE12" s="6" t="s">
        <v>98</v>
      </c>
      <c r="AF12" s="7"/>
      <c r="AQ12" s="8"/>
      <c r="AW12" s="9"/>
      <c r="AX12" s="9"/>
      <c r="AY12" s="13"/>
      <c r="AZ12" s="13"/>
      <c r="BA12" s="14"/>
      <c r="BU12" s="8"/>
      <c r="BV12" s="8"/>
    </row>
    <row r="13" spans="1:76" s="6" customFormat="1" ht="30" x14ac:dyDescent="0.25">
      <c r="A13" s="29" t="s">
        <v>111</v>
      </c>
      <c r="B13" s="29" t="s">
        <v>67</v>
      </c>
      <c r="C13" s="9">
        <v>2017</v>
      </c>
      <c r="D13" s="29" t="s">
        <v>74</v>
      </c>
      <c r="E13" s="30" t="s">
        <v>112</v>
      </c>
      <c r="F13" s="31" t="s">
        <v>115</v>
      </c>
      <c r="G13" s="13">
        <v>42801</v>
      </c>
      <c r="H13" s="30" t="s">
        <v>116</v>
      </c>
      <c r="I13" s="6" t="s">
        <v>130</v>
      </c>
      <c r="V13" s="6" t="s">
        <v>131</v>
      </c>
      <c r="W13" s="8">
        <v>42811</v>
      </c>
      <c r="AB13" s="6" t="s">
        <v>75</v>
      </c>
      <c r="AC13" s="6" t="s">
        <v>76</v>
      </c>
      <c r="AD13" s="6" t="s">
        <v>77</v>
      </c>
      <c r="AE13" s="6" t="s">
        <v>78</v>
      </c>
      <c r="AF13" s="31" t="s">
        <v>157</v>
      </c>
      <c r="AK13" s="9" t="s">
        <v>134</v>
      </c>
      <c r="AL13" s="9" t="s">
        <v>162</v>
      </c>
      <c r="AM13" s="29" t="s">
        <v>163</v>
      </c>
      <c r="AN13" s="29" t="s">
        <v>68</v>
      </c>
      <c r="AO13" s="29" t="s">
        <v>163</v>
      </c>
      <c r="AP13" s="30" t="s">
        <v>165</v>
      </c>
      <c r="AQ13" s="13">
        <v>42839</v>
      </c>
      <c r="AR13" s="32">
        <v>664095.11</v>
      </c>
      <c r="AS13" s="32">
        <v>770350.32</v>
      </c>
      <c r="AT13" s="34" t="s">
        <v>174</v>
      </c>
      <c r="AU13" s="32" t="s">
        <v>180</v>
      </c>
      <c r="AW13" s="9" t="s">
        <v>181</v>
      </c>
      <c r="AX13" s="30" t="s">
        <v>116</v>
      </c>
      <c r="AY13" s="13">
        <v>42826</v>
      </c>
      <c r="AZ13" s="13">
        <v>43100</v>
      </c>
      <c r="BA13" s="7" t="s">
        <v>184</v>
      </c>
      <c r="BD13" s="6" t="s">
        <v>70</v>
      </c>
      <c r="BE13" s="6" t="s">
        <v>71</v>
      </c>
      <c r="BU13" s="8">
        <v>43061</v>
      </c>
      <c r="BV13" s="8">
        <v>43061</v>
      </c>
      <c r="BW13" s="6" t="s">
        <v>68</v>
      </c>
      <c r="BX13" s="6" t="s">
        <v>191</v>
      </c>
    </row>
    <row r="14" spans="1:76" s="6" customFormat="1" x14ac:dyDescent="0.25">
      <c r="V14" s="6" t="s">
        <v>132</v>
      </c>
      <c r="W14" s="8"/>
      <c r="AB14" s="6" t="s">
        <v>79</v>
      </c>
      <c r="AC14" s="6" t="s">
        <v>80</v>
      </c>
      <c r="AD14" s="6" t="s">
        <v>81</v>
      </c>
      <c r="AE14" s="6" t="s">
        <v>82</v>
      </c>
    </row>
    <row r="15" spans="1:76" s="6" customFormat="1" x14ac:dyDescent="0.25">
      <c r="V15" s="6" t="s">
        <v>134</v>
      </c>
      <c r="AB15" s="6" t="s">
        <v>83</v>
      </c>
      <c r="AC15" s="6" t="s">
        <v>84</v>
      </c>
      <c r="AD15" s="6" t="s">
        <v>85</v>
      </c>
      <c r="AE15" s="6" t="s">
        <v>86</v>
      </c>
    </row>
    <row r="16" spans="1:76" s="6" customFormat="1" x14ac:dyDescent="0.25">
      <c r="AB16" s="6" t="s">
        <v>87</v>
      </c>
      <c r="AC16" s="6" t="s">
        <v>88</v>
      </c>
      <c r="AD16" s="6" t="s">
        <v>89</v>
      </c>
      <c r="AE16" s="6" t="s">
        <v>90</v>
      </c>
    </row>
    <row r="17" spans="1:76" s="6" customFormat="1" x14ac:dyDescent="0.25">
      <c r="AB17" s="6" t="s">
        <v>91</v>
      </c>
      <c r="AC17" s="6" t="s">
        <v>92</v>
      </c>
      <c r="AD17" s="6" t="s">
        <v>93</v>
      </c>
      <c r="AE17" s="6" t="s">
        <v>94</v>
      </c>
    </row>
    <row r="18" spans="1:76" s="6" customFormat="1" x14ac:dyDescent="0.25">
      <c r="F18" s="7"/>
      <c r="G18" s="8"/>
      <c r="L18" s="8"/>
      <c r="M18" s="7"/>
      <c r="AB18" s="6" t="s">
        <v>95</v>
      </c>
      <c r="AC18" s="6" t="s">
        <v>96</v>
      </c>
      <c r="AD18" s="6" t="s">
        <v>97</v>
      </c>
      <c r="AE18" s="6" t="s">
        <v>98</v>
      </c>
      <c r="AF18" s="7"/>
      <c r="AQ18" s="8"/>
      <c r="AT18" s="11"/>
      <c r="AW18" s="9"/>
      <c r="AX18" s="9"/>
      <c r="AY18" s="13"/>
      <c r="AZ18" s="13"/>
      <c r="BA18" s="14"/>
      <c r="BU18" s="8"/>
      <c r="BV18" s="8"/>
    </row>
    <row r="19" spans="1:76" s="6" customFormat="1" ht="30" x14ac:dyDescent="0.25">
      <c r="A19" s="29" t="s">
        <v>72</v>
      </c>
      <c r="B19" s="29" t="s">
        <v>73</v>
      </c>
      <c r="C19" s="9">
        <v>2017</v>
      </c>
      <c r="D19" s="29" t="s">
        <v>74</v>
      </c>
      <c r="E19" s="30" t="s">
        <v>117</v>
      </c>
      <c r="F19" s="31" t="s">
        <v>115</v>
      </c>
      <c r="G19" s="13">
        <v>42797</v>
      </c>
      <c r="H19" s="30" t="s">
        <v>118</v>
      </c>
      <c r="I19" s="6" t="s">
        <v>130</v>
      </c>
      <c r="V19" s="6" t="s">
        <v>137</v>
      </c>
      <c r="W19" s="8">
        <v>42803</v>
      </c>
      <c r="AB19" s="6" t="s">
        <v>99</v>
      </c>
      <c r="AC19" s="6" t="s">
        <v>100</v>
      </c>
      <c r="AD19" s="6" t="s">
        <v>101</v>
      </c>
      <c r="AE19" s="6" t="s">
        <v>102</v>
      </c>
      <c r="AF19" s="31" t="s">
        <v>158</v>
      </c>
      <c r="AK19" s="9" t="s">
        <v>138</v>
      </c>
      <c r="AL19" s="9" t="s">
        <v>162</v>
      </c>
      <c r="AM19" s="35" t="s">
        <v>166</v>
      </c>
      <c r="AN19" s="29" t="s">
        <v>68</v>
      </c>
      <c r="AO19" s="35" t="s">
        <v>166</v>
      </c>
      <c r="AP19" s="30" t="s">
        <v>167</v>
      </c>
      <c r="AQ19" s="13">
        <v>42828</v>
      </c>
      <c r="AR19" s="32">
        <v>1142824.1299999999</v>
      </c>
      <c r="AS19" s="32">
        <v>1325676.0000000002</v>
      </c>
      <c r="AT19" s="34" t="s">
        <v>175</v>
      </c>
      <c r="AU19" s="32" t="s">
        <v>180</v>
      </c>
      <c r="AW19" s="9" t="s">
        <v>181</v>
      </c>
      <c r="AX19" s="6" t="s">
        <v>118</v>
      </c>
      <c r="AY19" s="13">
        <v>42817</v>
      </c>
      <c r="AZ19" s="13">
        <v>43100</v>
      </c>
      <c r="BA19" s="7" t="s">
        <v>185</v>
      </c>
      <c r="BD19" s="6" t="s">
        <v>70</v>
      </c>
      <c r="BE19" s="6" t="s">
        <v>71</v>
      </c>
      <c r="BU19" s="8">
        <v>43061</v>
      </c>
      <c r="BV19" s="8">
        <v>43061</v>
      </c>
      <c r="BW19" s="6" t="s">
        <v>68</v>
      </c>
      <c r="BX19" s="6" t="s">
        <v>191</v>
      </c>
    </row>
    <row r="20" spans="1:76" s="6" customFormat="1" x14ac:dyDescent="0.25">
      <c r="V20" s="6" t="s">
        <v>138</v>
      </c>
      <c r="AB20" s="6" t="s">
        <v>103</v>
      </c>
      <c r="AC20" s="6" t="s">
        <v>104</v>
      </c>
      <c r="AD20" s="6" t="s">
        <v>105</v>
      </c>
      <c r="AE20" s="6" t="s">
        <v>106</v>
      </c>
    </row>
    <row r="21" spans="1:76" s="6" customFormat="1" x14ac:dyDescent="0.25">
      <c r="AB21" s="6" t="s">
        <v>107</v>
      </c>
      <c r="AC21" s="6" t="s">
        <v>108</v>
      </c>
      <c r="AD21" s="6" t="s">
        <v>109</v>
      </c>
      <c r="AE21" s="6" t="s">
        <v>110</v>
      </c>
    </row>
    <row r="22" spans="1:76" s="6" customFormat="1" x14ac:dyDescent="0.25">
      <c r="F22" s="7"/>
      <c r="G22" s="8"/>
      <c r="AB22" s="6" t="s">
        <v>87</v>
      </c>
      <c r="AC22" s="6" t="s">
        <v>88</v>
      </c>
      <c r="AD22" s="6" t="s">
        <v>89</v>
      </c>
      <c r="AE22" s="6" t="s">
        <v>90</v>
      </c>
      <c r="AF22" s="7"/>
      <c r="AQ22" s="8"/>
      <c r="AT22" s="11"/>
      <c r="AW22" s="9"/>
      <c r="AX22" s="9"/>
      <c r="AY22" s="13"/>
      <c r="AZ22" s="13"/>
      <c r="BA22" s="14"/>
      <c r="BU22" s="8"/>
      <c r="BV22" s="8"/>
    </row>
    <row r="23" spans="1:76" s="6" customFormat="1" x14ac:dyDescent="0.25">
      <c r="AB23" s="6" t="s">
        <v>91</v>
      </c>
      <c r="AC23" s="6" t="s">
        <v>92</v>
      </c>
      <c r="AD23" s="6" t="s">
        <v>93</v>
      </c>
      <c r="AE23" s="6" t="s">
        <v>94</v>
      </c>
    </row>
    <row r="24" spans="1:76" s="6" customFormat="1" x14ac:dyDescent="0.25">
      <c r="AB24" s="6" t="s">
        <v>95</v>
      </c>
      <c r="AC24" s="6" t="s">
        <v>96</v>
      </c>
      <c r="AD24" s="6" t="s">
        <v>97</v>
      </c>
      <c r="AE24" s="6" t="s">
        <v>98</v>
      </c>
    </row>
    <row r="25" spans="1:76" s="6" customFormat="1" ht="30" x14ac:dyDescent="0.25">
      <c r="A25" s="29" t="s">
        <v>111</v>
      </c>
      <c r="B25" s="29" t="s">
        <v>73</v>
      </c>
      <c r="C25" s="9">
        <v>2017</v>
      </c>
      <c r="D25" s="29" t="s">
        <v>74</v>
      </c>
      <c r="E25" s="30" t="s">
        <v>119</v>
      </c>
      <c r="F25" s="31" t="s">
        <v>120</v>
      </c>
      <c r="G25" s="13">
        <v>42803</v>
      </c>
      <c r="H25" s="30" t="s">
        <v>121</v>
      </c>
      <c r="I25" s="6" t="s">
        <v>130</v>
      </c>
      <c r="V25" s="6" t="s">
        <v>139</v>
      </c>
      <c r="W25" s="8">
        <v>42811</v>
      </c>
      <c r="X25" s="6" t="s">
        <v>75</v>
      </c>
      <c r="Y25" s="6" t="s">
        <v>142</v>
      </c>
      <c r="Z25" s="6" t="s">
        <v>143</v>
      </c>
      <c r="AB25" s="6" t="s">
        <v>75</v>
      </c>
      <c r="AC25" s="6" t="s">
        <v>76</v>
      </c>
      <c r="AD25" s="6" t="s">
        <v>77</v>
      </c>
      <c r="AE25" s="6" t="s">
        <v>78</v>
      </c>
      <c r="AF25" s="31" t="s">
        <v>159</v>
      </c>
      <c r="AK25" s="9" t="s">
        <v>139</v>
      </c>
      <c r="AL25" s="9" t="s">
        <v>162</v>
      </c>
      <c r="AM25" s="35" t="s">
        <v>166</v>
      </c>
      <c r="AN25" s="29" t="s">
        <v>68</v>
      </c>
      <c r="AO25" s="35" t="s">
        <v>166</v>
      </c>
      <c r="AP25" s="30" t="s">
        <v>168</v>
      </c>
      <c r="AQ25" s="13">
        <v>42843</v>
      </c>
      <c r="AR25" s="36">
        <v>1603599</v>
      </c>
      <c r="AS25" s="36">
        <v>1860174.84</v>
      </c>
      <c r="AT25" s="37" t="s">
        <v>176</v>
      </c>
      <c r="AU25" s="32" t="s">
        <v>180</v>
      </c>
      <c r="AW25" s="9" t="s">
        <v>181</v>
      </c>
      <c r="AX25" s="6" t="s">
        <v>121</v>
      </c>
      <c r="AY25" s="8">
        <v>42829</v>
      </c>
      <c r="AZ25" s="8">
        <v>43100</v>
      </c>
      <c r="BA25" s="7" t="s">
        <v>186</v>
      </c>
      <c r="BD25" s="6" t="s">
        <v>70</v>
      </c>
      <c r="BE25" s="6" t="s">
        <v>71</v>
      </c>
      <c r="BU25" s="8">
        <v>43061</v>
      </c>
      <c r="BV25" s="8">
        <v>43061</v>
      </c>
      <c r="BW25" s="6" t="s">
        <v>68</v>
      </c>
      <c r="BX25" s="6" t="s">
        <v>191</v>
      </c>
    </row>
    <row r="26" spans="1:76" s="6" customFormat="1" x14ac:dyDescent="0.25">
      <c r="F26" s="7"/>
      <c r="G26" s="8"/>
      <c r="V26" s="6" t="s">
        <v>140</v>
      </c>
      <c r="AB26" s="6" t="s">
        <v>103</v>
      </c>
      <c r="AC26" s="6" t="s">
        <v>104</v>
      </c>
      <c r="AD26" s="6" t="s">
        <v>105</v>
      </c>
      <c r="AE26" s="6" t="s">
        <v>106</v>
      </c>
      <c r="AF26" s="7"/>
      <c r="AQ26" s="8"/>
      <c r="AW26" s="9"/>
      <c r="AX26" s="9"/>
      <c r="AY26" s="13"/>
      <c r="AZ26" s="13"/>
      <c r="BA26" s="14"/>
    </row>
    <row r="27" spans="1:76" s="6" customFormat="1" x14ac:dyDescent="0.25">
      <c r="S27" s="6" t="s">
        <v>141</v>
      </c>
      <c r="T27" s="6" t="s">
        <v>142</v>
      </c>
      <c r="U27" s="6" t="s">
        <v>143</v>
      </c>
      <c r="AB27" s="6" t="s">
        <v>107</v>
      </c>
      <c r="AC27" s="6" t="s">
        <v>108</v>
      </c>
      <c r="AD27" s="6" t="s">
        <v>109</v>
      </c>
      <c r="AE27" s="6" t="s">
        <v>110</v>
      </c>
    </row>
    <row r="28" spans="1:76" s="6" customFormat="1" x14ac:dyDescent="0.25">
      <c r="V28" s="6" t="s">
        <v>144</v>
      </c>
      <c r="AB28" s="6" t="s">
        <v>87</v>
      </c>
      <c r="AC28" s="6" t="s">
        <v>88</v>
      </c>
      <c r="AD28" s="6" t="s">
        <v>89</v>
      </c>
      <c r="AE28" s="6" t="s">
        <v>90</v>
      </c>
    </row>
    <row r="29" spans="1:76" s="6" customFormat="1" x14ac:dyDescent="0.25">
      <c r="V29" s="6" t="s">
        <v>145</v>
      </c>
      <c r="W29" s="8"/>
      <c r="AB29" s="6" t="s">
        <v>91</v>
      </c>
      <c r="AC29" s="6" t="s">
        <v>92</v>
      </c>
      <c r="AD29" s="6" t="s">
        <v>93</v>
      </c>
      <c r="AE29" s="6" t="s">
        <v>94</v>
      </c>
    </row>
    <row r="30" spans="1:76" s="6" customFormat="1" x14ac:dyDescent="0.25">
      <c r="V30" s="6" t="s">
        <v>146</v>
      </c>
      <c r="AB30" s="6" t="s">
        <v>95</v>
      </c>
      <c r="AC30" s="6" t="s">
        <v>96</v>
      </c>
      <c r="AD30" s="6" t="s">
        <v>97</v>
      </c>
      <c r="AE30" s="6" t="s">
        <v>98</v>
      </c>
    </row>
    <row r="31" spans="1:76" s="6" customFormat="1" x14ac:dyDescent="0.25">
      <c r="V31" s="6" t="s">
        <v>147</v>
      </c>
    </row>
    <row r="32" spans="1:76" s="6" customFormat="1" ht="30" x14ac:dyDescent="0.25">
      <c r="A32" s="29" t="s">
        <v>111</v>
      </c>
      <c r="B32" s="29" t="s">
        <v>73</v>
      </c>
      <c r="C32" s="9">
        <v>2017</v>
      </c>
      <c r="D32" s="29" t="s">
        <v>74</v>
      </c>
      <c r="E32" s="30" t="s">
        <v>119</v>
      </c>
      <c r="F32" s="31" t="s">
        <v>120</v>
      </c>
      <c r="G32" s="13">
        <v>42803</v>
      </c>
      <c r="H32" s="30" t="s">
        <v>122</v>
      </c>
      <c r="I32" s="6" t="s">
        <v>130</v>
      </c>
      <c r="L32" s="8"/>
      <c r="M32" s="7"/>
      <c r="V32" s="6" t="s">
        <v>148</v>
      </c>
      <c r="W32" s="8">
        <v>42811</v>
      </c>
      <c r="X32" s="6" t="s">
        <v>75</v>
      </c>
      <c r="Y32" s="6" t="s">
        <v>142</v>
      </c>
      <c r="Z32" s="6" t="s">
        <v>143</v>
      </c>
      <c r="AB32" s="6" t="s">
        <v>75</v>
      </c>
      <c r="AC32" s="6" t="s">
        <v>76</v>
      </c>
      <c r="AD32" s="6" t="s">
        <v>77</v>
      </c>
      <c r="AE32" s="6" t="s">
        <v>78</v>
      </c>
      <c r="AF32" s="31" t="s">
        <v>159</v>
      </c>
      <c r="AK32" s="9" t="s">
        <v>147</v>
      </c>
      <c r="AL32" s="9" t="s">
        <v>162</v>
      </c>
      <c r="AM32" s="35" t="s">
        <v>166</v>
      </c>
      <c r="AN32" s="29" t="s">
        <v>68</v>
      </c>
      <c r="AO32" s="35" t="s">
        <v>166</v>
      </c>
      <c r="AP32" s="30" t="s">
        <v>169</v>
      </c>
      <c r="AQ32" s="13">
        <v>42829</v>
      </c>
      <c r="AR32" s="36">
        <v>3894968</v>
      </c>
      <c r="AS32" s="36">
        <v>4518162.88</v>
      </c>
      <c r="AT32" s="37" t="s">
        <v>177</v>
      </c>
      <c r="AU32" s="32" t="s">
        <v>180</v>
      </c>
      <c r="AW32" s="9" t="s">
        <v>181</v>
      </c>
      <c r="AX32" s="9" t="s">
        <v>122</v>
      </c>
      <c r="AY32" s="13">
        <v>42829</v>
      </c>
      <c r="AZ32" s="13">
        <v>43100</v>
      </c>
      <c r="BA32" s="14" t="s">
        <v>187</v>
      </c>
      <c r="BD32" s="6" t="s">
        <v>70</v>
      </c>
      <c r="BE32" s="6" t="s">
        <v>71</v>
      </c>
      <c r="BU32" s="8">
        <v>43061</v>
      </c>
      <c r="BV32" s="8">
        <v>43061</v>
      </c>
      <c r="BW32" s="6" t="s">
        <v>68</v>
      </c>
      <c r="BX32" s="6" t="s">
        <v>191</v>
      </c>
    </row>
    <row r="33" spans="1:76" s="6" customFormat="1" x14ac:dyDescent="0.25">
      <c r="V33" s="6" t="s">
        <v>139</v>
      </c>
      <c r="AB33" s="6" t="s">
        <v>103</v>
      </c>
      <c r="AC33" s="6" t="s">
        <v>104</v>
      </c>
      <c r="AD33" s="6" t="s">
        <v>105</v>
      </c>
      <c r="AE33" s="6" t="s">
        <v>106</v>
      </c>
    </row>
    <row r="34" spans="1:76" s="6" customFormat="1" x14ac:dyDescent="0.25">
      <c r="V34" s="6" t="s">
        <v>140</v>
      </c>
      <c r="AB34" s="6" t="s">
        <v>107</v>
      </c>
      <c r="AC34" s="6" t="s">
        <v>108</v>
      </c>
      <c r="AD34" s="6" t="s">
        <v>109</v>
      </c>
      <c r="AE34" s="6" t="s">
        <v>110</v>
      </c>
    </row>
    <row r="35" spans="1:76" s="6" customFormat="1" x14ac:dyDescent="0.25">
      <c r="S35" s="6" t="s">
        <v>141</v>
      </c>
      <c r="T35" s="6" t="s">
        <v>142</v>
      </c>
      <c r="U35" s="6" t="s">
        <v>143</v>
      </c>
      <c r="AB35" s="6" t="s">
        <v>87</v>
      </c>
      <c r="AC35" s="6" t="s">
        <v>88</v>
      </c>
      <c r="AD35" s="6" t="s">
        <v>89</v>
      </c>
      <c r="AE35" s="6" t="s">
        <v>90</v>
      </c>
    </row>
    <row r="36" spans="1:76" s="6" customFormat="1" x14ac:dyDescent="0.25">
      <c r="V36" s="6" t="s">
        <v>144</v>
      </c>
      <c r="AB36" s="6" t="s">
        <v>91</v>
      </c>
      <c r="AC36" s="6" t="s">
        <v>92</v>
      </c>
      <c r="AD36" s="6" t="s">
        <v>93</v>
      </c>
      <c r="AE36" s="6" t="s">
        <v>94</v>
      </c>
    </row>
    <row r="37" spans="1:76" s="6" customFormat="1" x14ac:dyDescent="0.25">
      <c r="V37" s="6" t="s">
        <v>145</v>
      </c>
      <c r="AB37" s="6" t="s">
        <v>95</v>
      </c>
      <c r="AC37" s="6" t="s">
        <v>96</v>
      </c>
      <c r="AD37" s="6" t="s">
        <v>97</v>
      </c>
      <c r="AE37" s="6" t="s">
        <v>98</v>
      </c>
    </row>
    <row r="38" spans="1:76" s="6" customFormat="1" x14ac:dyDescent="0.25">
      <c r="V38" s="6" t="s">
        <v>146</v>
      </c>
      <c r="W38" s="8"/>
    </row>
    <row r="39" spans="1:76" s="6" customFormat="1" x14ac:dyDescent="0.25">
      <c r="V39" s="6" t="s">
        <v>147</v>
      </c>
    </row>
    <row r="40" spans="1:76" s="6" customFormat="1" x14ac:dyDescent="0.25">
      <c r="V40" s="6" t="s">
        <v>148</v>
      </c>
    </row>
    <row r="41" spans="1:76" s="6" customFormat="1" ht="30" x14ac:dyDescent="0.25">
      <c r="A41" s="29" t="s">
        <v>111</v>
      </c>
      <c r="B41" s="29" t="s">
        <v>73</v>
      </c>
      <c r="C41" s="9">
        <v>2017</v>
      </c>
      <c r="D41" s="29" t="s">
        <v>74</v>
      </c>
      <c r="E41" s="30" t="s">
        <v>119</v>
      </c>
      <c r="F41" s="31" t="s">
        <v>120</v>
      </c>
      <c r="G41" s="13">
        <v>42803</v>
      </c>
      <c r="H41" s="30" t="s">
        <v>123</v>
      </c>
      <c r="I41" s="6" t="s">
        <v>130</v>
      </c>
      <c r="V41" s="6" t="s">
        <v>139</v>
      </c>
      <c r="W41" s="8">
        <v>42811</v>
      </c>
      <c r="X41" s="6" t="s">
        <v>75</v>
      </c>
      <c r="Y41" s="6" t="s">
        <v>142</v>
      </c>
      <c r="Z41" s="6" t="s">
        <v>143</v>
      </c>
      <c r="AB41" s="6" t="s">
        <v>99</v>
      </c>
      <c r="AC41" s="6" t="s">
        <v>100</v>
      </c>
      <c r="AD41" s="6" t="s">
        <v>101</v>
      </c>
      <c r="AE41" s="6" t="s">
        <v>102</v>
      </c>
      <c r="AF41" s="31" t="s">
        <v>159</v>
      </c>
      <c r="AK41" s="29" t="s">
        <v>145</v>
      </c>
      <c r="AL41" s="9" t="s">
        <v>162</v>
      </c>
      <c r="AM41" s="35" t="s">
        <v>166</v>
      </c>
      <c r="AN41" s="29" t="s">
        <v>68</v>
      </c>
      <c r="AO41" s="35" t="s">
        <v>166</v>
      </c>
      <c r="AP41" s="30" t="s">
        <v>170</v>
      </c>
      <c r="AQ41" s="13">
        <v>42829</v>
      </c>
      <c r="AR41" s="38">
        <v>312000</v>
      </c>
      <c r="AS41" s="36">
        <v>361920</v>
      </c>
      <c r="AT41" s="39" t="s">
        <v>178</v>
      </c>
      <c r="AU41" s="32" t="s">
        <v>180</v>
      </c>
      <c r="AW41" s="9" t="s">
        <v>181</v>
      </c>
      <c r="AX41" s="6" t="s">
        <v>123</v>
      </c>
      <c r="AY41" s="8">
        <v>42829</v>
      </c>
      <c r="AZ41" s="8">
        <v>43100</v>
      </c>
      <c r="BA41" s="7" t="s">
        <v>188</v>
      </c>
      <c r="BD41" s="6" t="s">
        <v>70</v>
      </c>
      <c r="BE41" s="6" t="s">
        <v>71</v>
      </c>
      <c r="BU41" s="8">
        <v>43061</v>
      </c>
      <c r="BV41" s="8">
        <v>43061</v>
      </c>
      <c r="BW41" s="6" t="s">
        <v>68</v>
      </c>
      <c r="BX41" s="6" t="s">
        <v>191</v>
      </c>
    </row>
    <row r="42" spans="1:76" s="6" customFormat="1" x14ac:dyDescent="0.25">
      <c r="V42" s="6" t="s">
        <v>140</v>
      </c>
      <c r="AB42" s="6" t="s">
        <v>103</v>
      </c>
      <c r="AC42" s="6" t="s">
        <v>104</v>
      </c>
      <c r="AD42" s="6" t="s">
        <v>105</v>
      </c>
      <c r="AE42" s="6" t="s">
        <v>106</v>
      </c>
      <c r="AY42" s="8"/>
      <c r="AZ42" s="8"/>
    </row>
    <row r="43" spans="1:76" s="6" customFormat="1" x14ac:dyDescent="0.25">
      <c r="F43" s="7"/>
      <c r="G43" s="8"/>
      <c r="S43" s="6" t="s">
        <v>141</v>
      </c>
      <c r="T43" s="6" t="s">
        <v>142</v>
      </c>
      <c r="U43" s="6" t="s">
        <v>143</v>
      </c>
      <c r="AB43" s="6" t="s">
        <v>107</v>
      </c>
      <c r="AC43" s="6" t="s">
        <v>108</v>
      </c>
      <c r="AD43" s="6" t="s">
        <v>109</v>
      </c>
      <c r="AE43" s="6" t="s">
        <v>110</v>
      </c>
      <c r="AK43" s="9"/>
      <c r="AM43" s="9"/>
      <c r="AN43" s="10"/>
      <c r="AO43" s="9"/>
      <c r="AQ43" s="8"/>
      <c r="AT43" s="11"/>
      <c r="AY43" s="8"/>
      <c r="AZ43" s="8"/>
      <c r="BU43" s="8"/>
      <c r="BV43" s="8"/>
    </row>
    <row r="44" spans="1:76" s="6" customFormat="1" x14ac:dyDescent="0.25">
      <c r="V44" s="6" t="s">
        <v>144</v>
      </c>
      <c r="AB44" s="6" t="s">
        <v>87</v>
      </c>
      <c r="AC44" s="6" t="s">
        <v>88</v>
      </c>
      <c r="AD44" s="6" t="s">
        <v>89</v>
      </c>
      <c r="AE44" s="6" t="s">
        <v>90</v>
      </c>
      <c r="AY44" s="8"/>
      <c r="AZ44" s="8"/>
    </row>
    <row r="45" spans="1:76" s="6" customFormat="1" x14ac:dyDescent="0.25">
      <c r="V45" s="6" t="s">
        <v>145</v>
      </c>
      <c r="AB45" s="6" t="s">
        <v>91</v>
      </c>
      <c r="AC45" s="6" t="s">
        <v>92</v>
      </c>
      <c r="AD45" s="6" t="s">
        <v>93</v>
      </c>
      <c r="AE45" s="6" t="s">
        <v>94</v>
      </c>
      <c r="AY45" s="8"/>
      <c r="AZ45" s="8"/>
    </row>
    <row r="46" spans="1:76" s="6" customFormat="1" x14ac:dyDescent="0.25">
      <c r="V46" s="6" t="s">
        <v>146</v>
      </c>
      <c r="AB46" s="6" t="s">
        <v>95</v>
      </c>
      <c r="AC46" s="6" t="s">
        <v>96</v>
      </c>
      <c r="AD46" s="6" t="s">
        <v>97</v>
      </c>
      <c r="AE46" s="6" t="s">
        <v>98</v>
      </c>
      <c r="AY46" s="8"/>
      <c r="AZ46" s="8"/>
    </row>
    <row r="47" spans="1:76" s="6" customFormat="1" x14ac:dyDescent="0.25">
      <c r="V47" s="6" t="s">
        <v>147</v>
      </c>
      <c r="AY47" s="8"/>
      <c r="AZ47" s="8"/>
    </row>
    <row r="48" spans="1:76" s="6" customFormat="1" x14ac:dyDescent="0.25">
      <c r="V48" s="6" t="s">
        <v>148</v>
      </c>
      <c r="AY48" s="8"/>
      <c r="AZ48" s="8"/>
    </row>
    <row r="49" spans="1:77" s="6" customFormat="1" ht="30" x14ac:dyDescent="0.25">
      <c r="A49" s="29" t="s">
        <v>72</v>
      </c>
      <c r="B49" s="29" t="s">
        <v>73</v>
      </c>
      <c r="C49" s="9">
        <v>2017</v>
      </c>
      <c r="D49" s="29" t="s">
        <v>74</v>
      </c>
      <c r="E49" s="30" t="s">
        <v>124</v>
      </c>
      <c r="F49" s="31" t="s">
        <v>125</v>
      </c>
      <c r="G49" s="13">
        <v>42808</v>
      </c>
      <c r="H49" s="30" t="s">
        <v>126</v>
      </c>
      <c r="I49" s="6" t="s">
        <v>130</v>
      </c>
      <c r="S49" s="6" t="s">
        <v>149</v>
      </c>
      <c r="T49" s="6" t="s">
        <v>97</v>
      </c>
      <c r="U49" s="6" t="s">
        <v>150</v>
      </c>
      <c r="W49" s="40">
        <v>42815</v>
      </c>
      <c r="AB49" s="6" t="s">
        <v>99</v>
      </c>
      <c r="AC49" s="6" t="s">
        <v>100</v>
      </c>
      <c r="AD49" s="6" t="s">
        <v>101</v>
      </c>
      <c r="AE49" s="6" t="s">
        <v>102</v>
      </c>
      <c r="AF49" s="31" t="s">
        <v>160</v>
      </c>
      <c r="AH49" s="35" t="s">
        <v>149</v>
      </c>
      <c r="AI49" s="9" t="s">
        <v>97</v>
      </c>
      <c r="AJ49" s="9" t="s">
        <v>150</v>
      </c>
      <c r="AL49" s="9" t="s">
        <v>162</v>
      </c>
      <c r="AM49" s="35" t="s">
        <v>166</v>
      </c>
      <c r="AN49" s="29" t="s">
        <v>68</v>
      </c>
      <c r="AO49" s="35" t="s">
        <v>166</v>
      </c>
      <c r="AP49" s="30" t="s">
        <v>171</v>
      </c>
      <c r="AQ49" s="13">
        <v>42836</v>
      </c>
      <c r="AR49" s="38">
        <v>862068.97</v>
      </c>
      <c r="AS49" s="36">
        <v>1000000</v>
      </c>
      <c r="AT49" s="39" t="s">
        <v>179</v>
      </c>
      <c r="AU49" s="32" t="s">
        <v>180</v>
      </c>
      <c r="AW49" s="9" t="s">
        <v>181</v>
      </c>
      <c r="AX49" s="6" t="s">
        <v>126</v>
      </c>
      <c r="AY49" s="8">
        <v>42826</v>
      </c>
      <c r="AZ49" s="8">
        <v>43100</v>
      </c>
      <c r="BA49" s="7" t="s">
        <v>189</v>
      </c>
      <c r="BD49" s="6" t="s">
        <v>70</v>
      </c>
      <c r="BE49" s="6" t="s">
        <v>71</v>
      </c>
      <c r="BU49" s="8">
        <v>43061</v>
      </c>
      <c r="BV49" s="8">
        <v>43061</v>
      </c>
      <c r="BW49" s="6" t="s">
        <v>68</v>
      </c>
      <c r="BX49" s="6" t="s">
        <v>191</v>
      </c>
    </row>
    <row r="50" spans="1:77" s="6" customFormat="1" x14ac:dyDescent="0.25">
      <c r="S50" s="6" t="s">
        <v>151</v>
      </c>
      <c r="T50" s="6" t="s">
        <v>152</v>
      </c>
      <c r="U50" s="6" t="s">
        <v>153</v>
      </c>
      <c r="AB50" s="6" t="s">
        <v>103</v>
      </c>
      <c r="AC50" s="6" t="s">
        <v>104</v>
      </c>
      <c r="AD50" s="6" t="s">
        <v>105</v>
      </c>
      <c r="AE50" s="6" t="s">
        <v>106</v>
      </c>
      <c r="AY50" s="8"/>
      <c r="AZ50" s="8"/>
    </row>
    <row r="51" spans="1:77" s="6" customFormat="1" x14ac:dyDescent="0.25">
      <c r="AB51" s="6" t="s">
        <v>87</v>
      </c>
      <c r="AC51" s="6" t="s">
        <v>88</v>
      </c>
      <c r="AD51" s="6" t="s">
        <v>89</v>
      </c>
      <c r="AE51" s="6" t="s">
        <v>90</v>
      </c>
      <c r="AY51" s="8"/>
      <c r="AZ51" s="8"/>
    </row>
    <row r="52" spans="1:77" s="6" customFormat="1" x14ac:dyDescent="0.25">
      <c r="AB52" s="6" t="s">
        <v>91</v>
      </c>
      <c r="AC52" s="6" t="s">
        <v>92</v>
      </c>
      <c r="AD52" s="6" t="s">
        <v>93</v>
      </c>
      <c r="AE52" s="6" t="s">
        <v>94</v>
      </c>
    </row>
    <row r="53" spans="1:77" s="6" customFormat="1" x14ac:dyDescent="0.25">
      <c r="AB53" s="6" t="s">
        <v>95</v>
      </c>
      <c r="AC53" s="6" t="s">
        <v>96</v>
      </c>
      <c r="AD53" s="6" t="s">
        <v>97</v>
      </c>
      <c r="AE53" s="6" t="s">
        <v>98</v>
      </c>
    </row>
    <row r="54" spans="1:77" s="6" customFormat="1" x14ac:dyDescent="0.25"/>
    <row r="55" spans="1:77" s="12" customFormat="1" ht="30" x14ac:dyDescent="0.25">
      <c r="A55" s="29" t="s">
        <v>72</v>
      </c>
      <c r="B55" s="29" t="s">
        <v>73</v>
      </c>
      <c r="C55" s="9">
        <v>2017</v>
      </c>
      <c r="D55" s="29" t="s">
        <v>74</v>
      </c>
      <c r="E55" s="30" t="s">
        <v>127</v>
      </c>
      <c r="F55" s="31" t="s">
        <v>128</v>
      </c>
      <c r="G55" s="13">
        <v>42808</v>
      </c>
      <c r="H55" s="30" t="s">
        <v>129</v>
      </c>
      <c r="I55" s="12" t="s">
        <v>130</v>
      </c>
      <c r="R55" s="6"/>
      <c r="S55" s="6" t="s">
        <v>154</v>
      </c>
      <c r="T55" s="6" t="s">
        <v>155</v>
      </c>
      <c r="U55" s="6" t="s">
        <v>156</v>
      </c>
      <c r="W55" s="40">
        <v>42815</v>
      </c>
      <c r="AB55" s="12" t="s">
        <v>75</v>
      </c>
      <c r="AC55" s="12" t="s">
        <v>76</v>
      </c>
      <c r="AD55" s="12" t="s">
        <v>77</v>
      </c>
      <c r="AE55" s="12" t="s">
        <v>78</v>
      </c>
      <c r="AF55" s="31" t="s">
        <v>161</v>
      </c>
      <c r="AH55" s="35" t="s">
        <v>149</v>
      </c>
      <c r="AI55" s="9" t="s">
        <v>97</v>
      </c>
      <c r="AJ55" s="9" t="s">
        <v>150</v>
      </c>
      <c r="AL55" s="9" t="s">
        <v>162</v>
      </c>
      <c r="AM55" s="35" t="s">
        <v>166</v>
      </c>
      <c r="AN55" s="29" t="s">
        <v>68</v>
      </c>
      <c r="AO55" s="35" t="s">
        <v>166</v>
      </c>
      <c r="AP55" s="30" t="s">
        <v>172</v>
      </c>
      <c r="AQ55" s="13">
        <v>42836</v>
      </c>
      <c r="AR55" s="41">
        <v>862068.97</v>
      </c>
      <c r="AS55" s="42">
        <v>1000000</v>
      </c>
      <c r="AT55" s="39" t="s">
        <v>179</v>
      </c>
      <c r="AU55" s="32" t="s">
        <v>180</v>
      </c>
      <c r="AV55" s="6"/>
      <c r="AW55" s="9" t="s">
        <v>181</v>
      </c>
      <c r="AX55" s="12" t="s">
        <v>129</v>
      </c>
      <c r="AY55" s="8">
        <v>42826</v>
      </c>
      <c r="AZ55" s="8">
        <v>43100</v>
      </c>
      <c r="BA55" s="43" t="s">
        <v>190</v>
      </c>
      <c r="BD55" s="6" t="s">
        <v>70</v>
      </c>
      <c r="BE55" s="6" t="s">
        <v>71</v>
      </c>
      <c r="BU55" s="8">
        <v>43061</v>
      </c>
      <c r="BV55" s="8">
        <v>43061</v>
      </c>
      <c r="BW55" s="6" t="s">
        <v>68</v>
      </c>
      <c r="BX55" s="6" t="s">
        <v>192</v>
      </c>
      <c r="BY55" s="6"/>
    </row>
    <row r="56" spans="1:77" s="12" customFormat="1" x14ac:dyDescent="0.25">
      <c r="R56" s="6"/>
      <c r="S56" s="6" t="s">
        <v>151</v>
      </c>
      <c r="T56" s="6" t="s">
        <v>152</v>
      </c>
      <c r="U56" s="6" t="s">
        <v>153</v>
      </c>
      <c r="AB56" s="12" t="s">
        <v>103</v>
      </c>
      <c r="AC56" s="12" t="s">
        <v>104</v>
      </c>
      <c r="AD56" s="12" t="s">
        <v>105</v>
      </c>
      <c r="AE56" s="12" t="s">
        <v>106</v>
      </c>
    </row>
    <row r="57" spans="1:77" s="12" customFormat="1" x14ac:dyDescent="0.25">
      <c r="R57" s="6"/>
      <c r="S57" s="6" t="s">
        <v>149</v>
      </c>
      <c r="T57" s="6" t="s">
        <v>97</v>
      </c>
      <c r="U57" s="6" t="s">
        <v>150</v>
      </c>
      <c r="AB57" s="12" t="s">
        <v>87</v>
      </c>
      <c r="AC57" s="12" t="s">
        <v>88</v>
      </c>
      <c r="AD57" s="12" t="s">
        <v>89</v>
      </c>
      <c r="AE57" s="12" t="s">
        <v>90</v>
      </c>
    </row>
    <row r="58" spans="1:77" s="12" customFormat="1" x14ac:dyDescent="0.25">
      <c r="AB58" s="12" t="s">
        <v>91</v>
      </c>
      <c r="AC58" s="12" t="s">
        <v>92</v>
      </c>
      <c r="AD58" s="12" t="s">
        <v>93</v>
      </c>
      <c r="AE58" s="12" t="s">
        <v>94</v>
      </c>
    </row>
    <row r="59" spans="1:77" s="12" customFormat="1" x14ac:dyDescent="0.25">
      <c r="AB59" s="12" t="s">
        <v>95</v>
      </c>
      <c r="AC59" s="12" t="s">
        <v>96</v>
      </c>
      <c r="AD59" s="12" t="s">
        <v>97</v>
      </c>
      <c r="AE59" s="12" t="s">
        <v>98</v>
      </c>
    </row>
    <row r="60" spans="1:77" s="12" customFormat="1" x14ac:dyDescent="0.25"/>
    <row r="61" spans="1:77" s="12" customFormat="1" x14ac:dyDescent="0.25"/>
    <row r="62" spans="1:77" s="12" customFormat="1" x14ac:dyDescent="0.25"/>
    <row r="63" spans="1:77" s="12" customFormat="1" x14ac:dyDescent="0.25">
      <c r="AE63" s="9"/>
      <c r="AF63" s="13"/>
      <c r="AG63" s="35"/>
      <c r="AH63" s="9"/>
      <c r="AI63" s="9"/>
    </row>
    <row r="64" spans="1:77" s="12" customFormat="1" x14ac:dyDescent="0.25">
      <c r="AE64" s="9"/>
      <c r="AF64" s="13"/>
      <c r="AG64" s="35"/>
      <c r="AH64" s="9"/>
      <c r="AI64" s="9"/>
    </row>
    <row r="65" spans="1:36" x14ac:dyDescent="0.25">
      <c r="AE65" s="15"/>
      <c r="AF65" s="16"/>
      <c r="AG65" s="27"/>
      <c r="AH65" s="15"/>
      <c r="AI65" s="15"/>
    </row>
    <row r="66" spans="1:36" x14ac:dyDescent="0.25">
      <c r="A66" s="25"/>
      <c r="B66" s="25"/>
      <c r="AE66" s="15"/>
      <c r="AF66" s="16"/>
      <c r="AG66" s="27"/>
      <c r="AH66" s="15"/>
      <c r="AI66" s="15"/>
    </row>
    <row r="67" spans="1:36" x14ac:dyDescent="0.25">
      <c r="AE67" s="15"/>
      <c r="AF67" s="16"/>
      <c r="AG67" s="27"/>
      <c r="AH67" s="15"/>
      <c r="AI67" s="15"/>
    </row>
    <row r="68" spans="1:36" x14ac:dyDescent="0.25">
      <c r="AE68" s="15"/>
      <c r="AF68" s="16"/>
      <c r="AG68" s="28"/>
      <c r="AH68" s="15"/>
      <c r="AI68" s="15"/>
    </row>
    <row r="69" spans="1:36" x14ac:dyDescent="0.25">
      <c r="AE69" s="15"/>
      <c r="AF69" s="26"/>
      <c r="AJ69" s="15"/>
    </row>
    <row r="70" spans="1:36" x14ac:dyDescent="0.25">
      <c r="AE70" s="15"/>
      <c r="AF70" s="26"/>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B8:B12">
      <formula1>hidden2</formula1>
    </dataValidation>
    <dataValidation type="list" allowBlank="1" showInputMessage="1" showErrorMessage="1" sqref="A8:A12">
      <formula1>hidden1</formula1>
    </dataValidation>
  </dataValidations>
  <hyperlinks>
    <hyperlink ref="F13" r:id="rId1"/>
    <hyperlink ref="F19" r:id="rId2"/>
    <hyperlink ref="F25" r:id="rId3"/>
    <hyperlink ref="F32:F62" r:id="rId4" display="http://transparencia.tfja.gob.mx/dgrm/01/adquisiciones/procedimientos/convoca/conv_E22_2017.pdf"/>
    <hyperlink ref="F49:F64" r:id="rId5" display="http://transparencia.tfja.gob.mx/dgrm/01/adquisiciones/procedimientos/convoca/conv_E22_2017.pdf"/>
    <hyperlink ref="F49" r:id="rId6"/>
    <hyperlink ref="F55" r:id="rId7"/>
    <hyperlink ref="AF7" r:id="rId8"/>
    <hyperlink ref="AF13" r:id="rId9"/>
    <hyperlink ref="AF19" r:id="rId10"/>
    <hyperlink ref="AF25" r:id="rId11"/>
    <hyperlink ref="AF49" r:id="rId12"/>
    <hyperlink ref="AF55" r:id="rId13"/>
    <hyperlink ref="BA13" r:id="rId14"/>
    <hyperlink ref="BA19" r:id="rId15"/>
    <hyperlink ref="BA41" r:id="rId16"/>
    <hyperlink ref="BA49" r:id="rId17"/>
    <hyperlink ref="BA55" r:id="rId18"/>
  </hyperlinks>
  <pageMargins left="0.7" right="0.7" top="0.75" bottom="0.75" header="0.3" footer="0.3"/>
  <pageSetup paperSize="5" orientation="landscape"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Gertrudis Rodríguez González</cp:lastModifiedBy>
  <cp:lastPrinted>2017-05-15T14:30:00Z</cp:lastPrinted>
  <dcterms:created xsi:type="dcterms:W3CDTF">2017-05-11T16:20:18Z</dcterms:created>
  <dcterms:modified xsi:type="dcterms:W3CDTF">2018-01-30T00:22:39Z</dcterms:modified>
</cp:coreProperties>
</file>