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rodriguezg\Documents\TRIBUNAL\TRANSPARENCIA Y ACCESO A LA INFORMACIÓN\2018\formatos portal tfja\enero 23 2018\2016\"/>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<sst xmlns="http://schemas.openxmlformats.org/spreadsheetml/2006/main" count="266" uniqueCount="179">
  <si>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</si>
  <si>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</si>
  <si>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</si>
  <si>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</si>
  <si>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</si>
  <si>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</si>
  <si>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</si>
  <si>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</si>
  <si>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</si>
  <si>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</si>
  <si>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</si>
  <si>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</si>
  <si>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</si>
  <si>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</si>
  <si>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</si>
  <si>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</si>
  <si>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</si>
  <si>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</si>
  <si>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</si>
  <si>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</si>
  <si>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</si>
  <si>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</si>
  <si>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</si>
  <si>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</si>
  <si>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</si>
  <si>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</si>
  <si>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</si>
  <si>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</si>
  <si>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</si>
  <si>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</si>
  <si>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</si>
  <si>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</si>
  <si>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</si>
  <si>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</si>
  <si>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</si>
  <si>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</si>
  <si>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</si>
  <si>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</si>
  <si>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</si>
  <si>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</si>
  <si>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</si>
  <si>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</si>
  <si>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</si>
  <si>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</si>
  <si>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</si>
  <si>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</si>
  <si>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</si>
  <si>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</si>
  <si>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</si>
  <si>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</si>
  <si>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</si>
  <si>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</si>
  <si>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</si>
  <si>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</si>
  <si>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</si>
  <si>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</si>
  <si>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</si>
  <si>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</si>
  <si>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</si>
  <si>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</si>
  <si>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</si>
  <si>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</si>
  <si>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</si>
  <si>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</si>
  <si>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</si>
  <si>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</si>
  <si>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</si>
  <si>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Servicios</t>
  </si>
  <si>
    <t>Dirección General de Recursos Materiales y Servicios Generales</t>
  </si>
  <si>
    <t>Forma de pago (efectivo, cheque o tranferencia bancaria)</t>
  </si>
  <si>
    <t>Federales</t>
  </si>
  <si>
    <t>Recursos Federales</t>
  </si>
  <si>
    <t>Invitación a cuando menos tres personas</t>
  </si>
  <si>
    <t>Adquisiciones</t>
  </si>
  <si>
    <t>Julio-Septiembre</t>
  </si>
  <si>
    <t>IA-03200001-E68-2016</t>
  </si>
  <si>
    <t>http://transparencia.tfja.gob.mx/dgrm/01/adquisiciones/procedimientos/convoca/conv_E68_16.pdf</t>
  </si>
  <si>
    <t>Adquisición de Refacciones y Accesorios para Equipos de Cómputo y Telecomunicaciones del Tribunal Federal de Justicia Fiscal y Administrativa</t>
  </si>
  <si>
    <t>Licitación pública</t>
  </si>
  <si>
    <t>LA-032000001-E64-2016</t>
  </si>
  <si>
    <t>http://transparencia.tfja.gob.mx/dgrm/01/adquisiciones/procedimientos/convoca/conv_E64_16.pdf</t>
  </si>
  <si>
    <t>Arrendamiento de Equipos de Energía Eléctrica Ininterrumpida UPS, para los inmuebles de la Sala Regional Norte-Centro II y Avenida la Morena, y una Planta de Emergencia para el Inmueble ubicado en Avenida la Morena</t>
  </si>
  <si>
    <t>LA-032000001-E66-2016</t>
  </si>
  <si>
    <t>http://transparencia.tfja.gob.mx/dgrm/01/adquisiciones/procedimientos/convoca/conv_E66_16.pdf</t>
  </si>
  <si>
    <t>Servicio Integral de Impresión y Fotocopiado para el Tribual Federal</t>
  </si>
  <si>
    <t>Si</t>
  </si>
  <si>
    <t>No</t>
  </si>
  <si>
    <t>TFJ-SOA-DGRMSG-030-CM-01-2016</t>
  </si>
  <si>
    <t>Vigencia e importe de la contratación</t>
  </si>
  <si>
    <t>http://transparencia.tfja.gob.mx/dgrm/01/adquisiciones/procedimientos/contratos/2016/M030_01_2016.pdf</t>
  </si>
  <si>
    <t>TFJA-SOA-DGRMSG-053-CM-01-2016</t>
  </si>
  <si>
    <t>Plazo de entrega</t>
  </si>
  <si>
    <t>http://transparencia.tfja.gob.mx/dgrm/01/adquisiciones/procedimientos/contratos/2016/M053_01_2016.pdf</t>
  </si>
  <si>
    <t>El administrador será el responsable de administrar y verificar el cumplimiento, conforme al contrato que se reporta.</t>
  </si>
  <si>
    <t>Consultores Especializados en Tecnología de Información, S.A. de C.V.</t>
  </si>
  <si>
    <t>Consultores En Tecnología Interactiva, S.A. de C.V.</t>
  </si>
  <si>
    <t>Asesoría Logística Proyectos y Equipo, S.A. de C.V.</t>
  </si>
  <si>
    <t>Soluciones Eléctricas E Integrales, S.A. de C.V.</t>
  </si>
  <si>
    <t>Grupo Logisa, S.A. de C.V.</t>
  </si>
  <si>
    <t>Ditelcom S.A. de C.V. Alternativas en Infraestructura Eléctrica, S.A. de C.V.</t>
  </si>
  <si>
    <t>Atención Corporativa de Mexico, S.A. de C.V.</t>
  </si>
  <si>
    <t>Proyecto Día, S.A. de C.V.</t>
  </si>
  <si>
    <t>Concepto Risografico, S.A. de C.V.</t>
  </si>
  <si>
    <t>Estratec, S.A. de C.V.</t>
  </si>
  <si>
    <t>Sistemas de Impresión Digital, S.A. de C.V.</t>
  </si>
  <si>
    <t>Sharp Corporation Mexico, S.A. de C.V.</t>
  </si>
  <si>
    <t>Jr Intercontrol, S.A de C.V.</t>
  </si>
  <si>
    <t>Ted Tecnología Editorial, S.A. de .V.</t>
  </si>
  <si>
    <t>Ditelcom, S.A. de C.V.</t>
  </si>
  <si>
    <t>Logisa, S.A. de C.V.</t>
  </si>
  <si>
    <t>K.Tronix, S.A. de C.V.</t>
  </si>
  <si>
    <t>Energía en Renata S.A. de C.V.</t>
  </si>
  <si>
    <t>Sinteg de Mexico, S.A. de C.V.</t>
  </si>
  <si>
    <t>Aurum, S.A. de C.V.</t>
  </si>
  <si>
    <t>Sharp Corporation, S.A. de C.V.</t>
  </si>
  <si>
    <t>Concepto Risografico, S.A de C.V.</t>
  </si>
  <si>
    <t>Jr Intercontrol, S.A. de C.V.</t>
  </si>
  <si>
    <t xml:space="preserve">Seventh Adviser Solutions </t>
  </si>
  <si>
    <t>Ted Tecnologia Editorial, S. de C.V.</t>
  </si>
  <si>
    <t>Estratec, S.A de C.V.</t>
  </si>
  <si>
    <t>Dyntra</t>
  </si>
  <si>
    <t>Black Ecko, SAPI de C.V.</t>
  </si>
  <si>
    <t>Juan Ramón Andres</t>
  </si>
  <si>
    <t>Uribe</t>
  </si>
  <si>
    <t>Castro</t>
  </si>
  <si>
    <t>Subdirector de Licitaciones y Contratos</t>
  </si>
  <si>
    <t xml:space="preserve">Gabriela </t>
  </si>
  <si>
    <t xml:space="preserve">Ikeda </t>
  </si>
  <si>
    <t>Cardoso</t>
  </si>
  <si>
    <t>Directora General de Infraestructura de Computo y Comunicaciones</t>
  </si>
  <si>
    <t>Javier</t>
  </si>
  <si>
    <t>Hernandez</t>
  </si>
  <si>
    <t>Director de Área</t>
  </si>
  <si>
    <t>Ana Laura</t>
  </si>
  <si>
    <t>Lopez</t>
  </si>
  <si>
    <t>Muñoz</t>
  </si>
  <si>
    <t>Jefa de Departamento de Procedimientos</t>
  </si>
  <si>
    <t>Maria Luisa</t>
  </si>
  <si>
    <t>Correa</t>
  </si>
  <si>
    <t>Anaya</t>
  </si>
  <si>
    <t>Subdirectora de Consulta en Adquisiciones</t>
  </si>
  <si>
    <t>Victor</t>
  </si>
  <si>
    <t>Romero</t>
  </si>
  <si>
    <t>Maldonado</t>
  </si>
  <si>
    <t>Director de Auditoria</t>
  </si>
  <si>
    <t>Ricardo</t>
  </si>
  <si>
    <t xml:space="preserve">Rabasa </t>
  </si>
  <si>
    <t>Cossu</t>
  </si>
  <si>
    <t>Subdirector de Recursos Materiales y Servicios Generales</t>
  </si>
  <si>
    <t xml:space="preserve">Pablo </t>
  </si>
  <si>
    <t>Díaz</t>
  </si>
  <si>
    <t>Director de Infraestructura Tecnológica</t>
  </si>
  <si>
    <t>Jesus</t>
  </si>
  <si>
    <t>Galicia</t>
  </si>
  <si>
    <t>Mejía</t>
  </si>
  <si>
    <t>Subdirector de Servicios de Computo</t>
  </si>
  <si>
    <t>Yessica</t>
  </si>
  <si>
    <t xml:space="preserve">Gasca </t>
  </si>
  <si>
    <t>Castillo</t>
  </si>
  <si>
    <t>Directora de Presupuestos</t>
  </si>
  <si>
    <t>http://transparencia.tfja.gob.mx/dgrm/01/adquisiciones/procedimientos/convoca/conv_E1_66.pdf</t>
  </si>
  <si>
    <t>Consultores Especializados en Tecnología de Información S.A. de C.V.</t>
  </si>
  <si>
    <t>Por haber cumplido con los requisitos legales administrativos tecnicos garantizar el cumplimiento de sus obligaciones y presentar la propuesta economica mas baja</t>
  </si>
  <si>
    <t>Asesoría Logística Proyectos y Equipos S.A. de C.V.</t>
  </si>
  <si>
    <t>Sharp Corporation Mexico S.A. de C.V.</t>
  </si>
  <si>
    <t xml:space="preserve">Dirección General de Infraestructura de Computo y Comunicaciones </t>
  </si>
  <si>
    <t>TFJ-SOA-DGRMSG-030-2016</t>
  </si>
  <si>
    <t>TFJA-SOA-DGRMSG-051-2016</t>
  </si>
  <si>
    <t>TFJA-SOA-DGRMSG-053/2016</t>
  </si>
  <si>
    <t>Nacional</t>
  </si>
  <si>
    <t>Transferencia interbancaria</t>
  </si>
  <si>
    <t>15920
39800</t>
  </si>
  <si>
    <t>31034482.76
90000000</t>
  </si>
  <si>
    <t>http://transparencia.tfja.gob.mx/dgrm/01/adquisiciones/procedimientos/pedidos/2016/030_2016.pdf</t>
  </si>
  <si>
    <t>http://transparencia.tfja.gob.mx/dgrm/01/adquisiciones/procedimientos/contratos/2016/051_2016.pdf</t>
  </si>
  <si>
    <t>http://transparencia.tfja.gob.mx/dgrm/01/adquisiciones/procedimientos/contratos/2016/053_2016.pdf</t>
  </si>
  <si>
    <t>Las columnas: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</si>
  <si>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Las columnas: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</si>
  <si>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Las columnas: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</si>
</sst>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27">
    <xf numFmtId="0" fontId="0" fillId="0" borderId="0" xfId="0"/>
    <xf numFmtId="0" fontId="0" fillId="0" borderId="5" xfId="0" applyBorder="1"/>
    <xf numFmtId="0" fontId="0" fillId="0" borderId="0" xfId="0" applyBorder="1"/>
    <xf numFmtId="0" fontId="0" fillId="0" borderId="2" xfId="0" applyBorder="1"/>
    <xf numFmtId="0" fontId="0" fillId="2" borderId="0" xfId="0" applyFill="1" applyBorder="1"/>
    <xf numFmtId="0" fontId="1" fillId="2" borderId="0" xfId="1" applyFill="1" applyBorder="1"/>
    <xf numFmtId="14" fontId="0" fillId="2" borderId="0" xfId="0" applyNumberFormat="1" applyFill="1" applyBorder="1"/>
    <xf numFmtId="0" fontId="0" fillId="2" borderId="0" xfId="0" applyFill="1" applyProtection="1"/>
    <xf numFmtId="0" fontId="0" fillId="2" borderId="0" xfId="0" applyFill="1" applyBorder="1" applyProtection="1"/>
    <xf numFmtId="0" fontId="0" fillId="2" borderId="0" xfId="0" applyFill="1" applyBorder="1" applyAlignment="1">
      <alignment wrapText="1"/>
    </xf>
    <xf numFmtId="0" fontId="0" fillId="2" borderId="0" xfId="0" applyFill="1"/>
    <xf numFmtId="14" fontId="0" fillId="2" borderId="0" xfId="0" applyNumberFormat="1" applyFill="1" applyProtection="1"/>
    <xf numFmtId="0" fontId="1" fillId="2" borderId="0" xfId="1" applyFill="1" applyProtection="1"/>
    <xf numFmtId="0" fontId="0" fillId="2" borderId="1" xfId="0" applyFill="1" applyBorder="1" applyAlignment="1">
      <alignment wrapText="1"/>
    </xf>
    <xf numFmtId="0" fontId="0" fillId="2" borderId="1" xfId="0" applyFill="1" applyBorder="1"/>
    <xf numFmtId="0" fontId="0" fillId="2" borderId="2" xfId="0" applyFill="1" applyBorder="1"/>
    <xf numFmtId="0" fontId="0" fillId="2" borderId="0" xfId="0" applyFill="1" applyBorder="1" applyAlignment="1">
      <alignment horizontal="right" wrapText="1"/>
    </xf>
    <xf numFmtId="0" fontId="0" fillId="2" borderId="0" xfId="0" applyFill="1" applyBorder="1" applyAlignment="1">
      <alignment horizontal="right"/>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odriguezg/Documents/TRIBUNAL/TRANSPARENCIA%20Y%20ACCESO%20A%20LA%20INFORMACI&#211;N/2017/ACTUALIZACI&#211;N%20DE%20INFORMACION%20NOV17/PADRON%20PROVEEDORES%20ACT%20NOV%2017/2016/LP_2T_2016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01/adquisiciones/procedimientos/pedidos/2016/030_2016.pdf" TargetMode="External"/><Relationship Id="rId3" Type="http://schemas.openxmlformats.org/officeDocument/2006/relationships/hyperlink" Target="http://transparencia.tfja.gob.mx/dgrm/01/adquisiciones/procedimientos/convoca/conv_E64_16.pdf" TargetMode="External"/><Relationship Id="rId7" Type="http://schemas.openxmlformats.org/officeDocument/2006/relationships/hyperlink" Target="http://transparencia.tfja.gob.mx/dgrm/01/adquisiciones/procedimientos/contratos/2016/053_2016.pdf" TargetMode="External"/><Relationship Id="rId2" Type="http://schemas.openxmlformats.org/officeDocument/2006/relationships/hyperlink" Target="http://transparencia.tfja.gob.mx/dgrm/01/adquisiciones/procedimientos/contratos/2016/M053_01_2016.pdf" TargetMode="External"/><Relationship Id="rId1" Type="http://schemas.openxmlformats.org/officeDocument/2006/relationships/hyperlink" Target="http://transparencia.tfja.gob.mx/dgrm/01/adquisiciones/procedimientos/contratos/2016/M030_01_2016.pdf" TargetMode="External"/><Relationship Id="rId6" Type="http://schemas.openxmlformats.org/officeDocument/2006/relationships/hyperlink" Target="http://transparencia.tfja.gob.mx/dgrm/01/adquisiciones/procedimientos/contratos/2016/051_2016.pdf" TargetMode="External"/><Relationship Id="rId5" Type="http://schemas.openxmlformats.org/officeDocument/2006/relationships/hyperlink" Target="http://transparencia.tfja.gob.mx/dgrm/01/adquisiciones/procedimientos/convoca/conv_E68_16.pdf" TargetMode="External"/><Relationship Id="rId4" Type="http://schemas.openxmlformats.org/officeDocument/2006/relationships/hyperlink" Target="http://transparencia.tfja.gob.mx/dgrm/01/adquisiciones/procedimientos/convoca/conv_E1_66.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2"/>
  <sheetViews>
    <sheetView tabSelected="1" topLeftCell="BK5" zoomScale="70" zoomScaleNormal="70" workbookViewId="0">
      <selection activeCell="BW9" sqref="BW9:BW10"/>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3"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76" x14ac:dyDescent="0.25">
      <c r="A2" s="26" t="s">
        <v>1</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row>
    <row r="3" spans="1:76" s="10" customFormat="1" x14ac:dyDescent="0.25">
      <c r="A3" s="18" t="s">
        <v>2</v>
      </c>
      <c r="B3" s="18" t="s">
        <v>3</v>
      </c>
      <c r="C3" s="25" t="s">
        <v>4</v>
      </c>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row>
    <row r="4" spans="1:76" s="10" customFormat="1" ht="82.5" customHeight="1" x14ac:dyDescent="0.25">
      <c r="A4" s="19"/>
      <c r="B4" s="19"/>
      <c r="C4" s="21" t="s">
        <v>5</v>
      </c>
      <c r="D4" s="21" t="s">
        <v>6</v>
      </c>
      <c r="E4" s="18" t="s">
        <v>7</v>
      </c>
      <c r="F4" s="18" t="s">
        <v>8</v>
      </c>
      <c r="G4" s="18" t="s">
        <v>9</v>
      </c>
      <c r="H4" s="18" t="s">
        <v>10</v>
      </c>
      <c r="I4" s="13" t="s">
        <v>21</v>
      </c>
      <c r="J4" s="18" t="s">
        <v>22</v>
      </c>
      <c r="K4" s="18" t="s">
        <v>12</v>
      </c>
      <c r="L4" s="18" t="s">
        <v>13</v>
      </c>
      <c r="M4" s="18" t="s">
        <v>14</v>
      </c>
      <c r="N4" s="18" t="s">
        <v>15</v>
      </c>
      <c r="O4" s="18" t="s">
        <v>16</v>
      </c>
      <c r="P4" s="18" t="s">
        <v>17</v>
      </c>
      <c r="Q4" s="18" t="s">
        <v>18</v>
      </c>
      <c r="R4" s="18" t="s">
        <v>19</v>
      </c>
      <c r="S4" s="24" t="s">
        <v>20</v>
      </c>
      <c r="T4" s="24"/>
      <c r="U4" s="24"/>
      <c r="V4" s="18" t="s">
        <v>26</v>
      </c>
      <c r="W4" s="18" t="s">
        <v>27</v>
      </c>
      <c r="X4" s="24" t="s">
        <v>28</v>
      </c>
      <c r="Y4" s="24"/>
      <c r="Z4" s="24"/>
      <c r="AA4" s="18" t="s">
        <v>26</v>
      </c>
      <c r="AB4" s="24" t="s">
        <v>58</v>
      </c>
      <c r="AC4" s="24"/>
      <c r="AD4" s="24"/>
      <c r="AE4" s="18" t="s">
        <v>59</v>
      </c>
      <c r="AF4" s="18" t="s">
        <v>60</v>
      </c>
      <c r="AG4" s="18" t="s">
        <v>61</v>
      </c>
      <c r="AH4" s="24" t="s">
        <v>62</v>
      </c>
      <c r="AI4" s="24"/>
      <c r="AJ4" s="24"/>
      <c r="AK4" s="18" t="s">
        <v>26</v>
      </c>
      <c r="AL4" s="18" t="s">
        <v>29</v>
      </c>
      <c r="AM4" s="18" t="s">
        <v>30</v>
      </c>
      <c r="AN4" s="18" t="s">
        <v>31</v>
      </c>
      <c r="AO4" s="18" t="s">
        <v>32</v>
      </c>
      <c r="AP4" s="18" t="s">
        <v>33</v>
      </c>
      <c r="AQ4" s="18" t="s">
        <v>34</v>
      </c>
      <c r="AR4" s="18" t="s">
        <v>35</v>
      </c>
      <c r="AS4" s="18" t="s">
        <v>36</v>
      </c>
      <c r="AT4" s="18" t="s">
        <v>37</v>
      </c>
      <c r="AU4" s="18" t="s">
        <v>38</v>
      </c>
      <c r="AV4" s="18" t="s">
        <v>39</v>
      </c>
      <c r="AW4" s="18" t="s">
        <v>69</v>
      </c>
      <c r="AX4" s="18" t="s">
        <v>40</v>
      </c>
      <c r="AY4" s="25" t="s">
        <v>41</v>
      </c>
      <c r="AZ4" s="25"/>
      <c r="BA4" s="18" t="s">
        <v>44</v>
      </c>
      <c r="BB4" s="18" t="s">
        <v>45</v>
      </c>
      <c r="BC4" s="18" t="s">
        <v>46</v>
      </c>
      <c r="BD4" s="18" t="s">
        <v>47</v>
      </c>
      <c r="BE4" s="18" t="s">
        <v>48</v>
      </c>
      <c r="BF4" s="18" t="s">
        <v>49</v>
      </c>
      <c r="BG4" s="25" t="s">
        <v>50</v>
      </c>
      <c r="BH4" s="25"/>
      <c r="BI4" s="25"/>
      <c r="BJ4" s="25"/>
      <c r="BK4" s="25"/>
      <c r="BL4" s="18" t="s">
        <v>56</v>
      </c>
      <c r="BM4" s="18" t="s">
        <v>12</v>
      </c>
      <c r="BN4" s="18" t="s">
        <v>57</v>
      </c>
      <c r="BO4" s="18" t="s">
        <v>14</v>
      </c>
      <c r="BP4" s="18" t="s">
        <v>15</v>
      </c>
      <c r="BQ4" s="18" t="s">
        <v>16</v>
      </c>
      <c r="BR4" s="18" t="s">
        <v>17</v>
      </c>
      <c r="BS4" s="18" t="s">
        <v>18</v>
      </c>
      <c r="BT4" s="18" t="s">
        <v>19</v>
      </c>
      <c r="BU4" s="24" t="s">
        <v>63</v>
      </c>
      <c r="BV4" s="24" t="s">
        <v>64</v>
      </c>
      <c r="BW4" s="24" t="s">
        <v>65</v>
      </c>
      <c r="BX4" s="25" t="s">
        <v>66</v>
      </c>
    </row>
    <row r="5" spans="1:76" s="10" customFormat="1" ht="45" x14ac:dyDescent="0.25">
      <c r="A5" s="19"/>
      <c r="B5" s="19"/>
      <c r="C5" s="22"/>
      <c r="D5" s="22"/>
      <c r="E5" s="19"/>
      <c r="F5" s="19"/>
      <c r="G5" s="19"/>
      <c r="H5" s="19"/>
      <c r="I5" s="14" t="s">
        <v>11</v>
      </c>
      <c r="J5" s="19"/>
      <c r="K5" s="19"/>
      <c r="L5" s="19"/>
      <c r="M5" s="19"/>
      <c r="N5" s="19"/>
      <c r="O5" s="19"/>
      <c r="P5" s="19"/>
      <c r="Q5" s="19"/>
      <c r="R5" s="19"/>
      <c r="S5" s="14" t="s">
        <v>23</v>
      </c>
      <c r="T5" s="14" t="s">
        <v>24</v>
      </c>
      <c r="U5" s="13" t="s">
        <v>25</v>
      </c>
      <c r="V5" s="19"/>
      <c r="W5" s="19"/>
      <c r="X5" s="14" t="s">
        <v>23</v>
      </c>
      <c r="Y5" s="14" t="s">
        <v>24</v>
      </c>
      <c r="Z5" s="14" t="s">
        <v>25</v>
      </c>
      <c r="AA5" s="19"/>
      <c r="AB5" s="14" t="s">
        <v>23</v>
      </c>
      <c r="AC5" s="13" t="s">
        <v>24</v>
      </c>
      <c r="AD5" s="14" t="s">
        <v>25</v>
      </c>
      <c r="AE5" s="19"/>
      <c r="AF5" s="19"/>
      <c r="AG5" s="19"/>
      <c r="AH5" s="14" t="s">
        <v>23</v>
      </c>
      <c r="AI5" s="13" t="s">
        <v>24</v>
      </c>
      <c r="AJ5" s="14" t="s">
        <v>25</v>
      </c>
      <c r="AK5" s="19"/>
      <c r="AL5" s="19"/>
      <c r="AM5" s="19"/>
      <c r="AN5" s="19"/>
      <c r="AO5" s="19"/>
      <c r="AP5" s="19"/>
      <c r="AQ5" s="19"/>
      <c r="AR5" s="19"/>
      <c r="AS5" s="19"/>
      <c r="AT5" s="19"/>
      <c r="AU5" s="19"/>
      <c r="AV5" s="19"/>
      <c r="AW5" s="19"/>
      <c r="AX5" s="19"/>
      <c r="AY5" s="13" t="s">
        <v>42</v>
      </c>
      <c r="AZ5" s="13" t="s">
        <v>43</v>
      </c>
      <c r="BA5" s="19"/>
      <c r="BB5" s="19"/>
      <c r="BC5" s="19"/>
      <c r="BD5" s="19"/>
      <c r="BE5" s="19"/>
      <c r="BF5" s="19"/>
      <c r="BG5" s="18" t="s">
        <v>51</v>
      </c>
      <c r="BH5" s="18" t="s">
        <v>52</v>
      </c>
      <c r="BI5" s="18" t="s">
        <v>53</v>
      </c>
      <c r="BJ5" s="18" t="s">
        <v>54</v>
      </c>
      <c r="BK5" s="18" t="s">
        <v>55</v>
      </c>
      <c r="BL5" s="19"/>
      <c r="BM5" s="19"/>
      <c r="BN5" s="19"/>
      <c r="BO5" s="19"/>
      <c r="BP5" s="19"/>
      <c r="BQ5" s="19"/>
      <c r="BR5" s="19"/>
      <c r="BS5" s="19"/>
      <c r="BT5" s="19"/>
      <c r="BU5" s="24"/>
      <c r="BV5" s="24"/>
      <c r="BW5" s="24"/>
      <c r="BX5" s="25"/>
    </row>
    <row r="6" spans="1:76" s="10" customFormat="1" x14ac:dyDescent="0.25">
      <c r="A6" s="20"/>
      <c r="B6" s="20"/>
      <c r="C6" s="23"/>
      <c r="D6" s="23"/>
      <c r="E6" s="20"/>
      <c r="F6" s="20"/>
      <c r="G6" s="20"/>
      <c r="H6" s="20"/>
      <c r="I6" s="15"/>
      <c r="J6" s="20"/>
      <c r="K6" s="20"/>
      <c r="L6" s="20"/>
      <c r="M6" s="20"/>
      <c r="N6" s="20"/>
      <c r="O6" s="20"/>
      <c r="P6" s="20"/>
      <c r="Q6" s="20"/>
      <c r="R6" s="20"/>
      <c r="S6" s="15"/>
      <c r="T6" s="15"/>
      <c r="U6" s="15"/>
      <c r="V6" s="20"/>
      <c r="W6" s="20"/>
      <c r="X6" s="15"/>
      <c r="Y6" s="15"/>
      <c r="Z6" s="15"/>
      <c r="AA6" s="20"/>
      <c r="AB6" s="15"/>
      <c r="AC6" s="15"/>
      <c r="AD6" s="15"/>
      <c r="AE6" s="20"/>
      <c r="AF6" s="20"/>
      <c r="AG6" s="20"/>
      <c r="AH6" s="15"/>
      <c r="AI6" s="15"/>
      <c r="AJ6" s="15"/>
      <c r="AK6" s="20"/>
      <c r="AL6" s="20"/>
      <c r="AM6" s="20"/>
      <c r="AN6" s="20"/>
      <c r="AO6" s="20"/>
      <c r="AP6" s="20"/>
      <c r="AQ6" s="20"/>
      <c r="AR6" s="20"/>
      <c r="AS6" s="20"/>
      <c r="AT6" s="20"/>
      <c r="AU6" s="20"/>
      <c r="AV6" s="20"/>
      <c r="AW6" s="20"/>
      <c r="AX6" s="20"/>
      <c r="AY6" s="15"/>
      <c r="AZ6" s="15"/>
      <c r="BA6" s="20"/>
      <c r="BB6" s="20"/>
      <c r="BC6" s="20"/>
      <c r="BD6" s="20"/>
      <c r="BE6" s="20"/>
      <c r="BF6" s="20"/>
      <c r="BG6" s="20"/>
      <c r="BH6" s="20"/>
      <c r="BI6" s="20"/>
      <c r="BJ6" s="20"/>
      <c r="BK6" s="20"/>
      <c r="BL6" s="20"/>
      <c r="BM6" s="20"/>
      <c r="BN6" s="20"/>
      <c r="BO6" s="20"/>
      <c r="BP6" s="20"/>
      <c r="BQ6" s="20"/>
      <c r="BR6" s="20"/>
      <c r="BS6" s="20"/>
      <c r="BT6" s="20"/>
      <c r="BU6" s="24"/>
      <c r="BV6" s="24"/>
      <c r="BW6" s="24"/>
      <c r="BX6" s="25"/>
    </row>
    <row r="7" spans="1:76" s="4" customFormat="1" ht="30" x14ac:dyDescent="0.25">
      <c r="A7" s="4" t="s">
        <v>72</v>
      </c>
      <c r="B7" s="4" t="s">
        <v>73</v>
      </c>
      <c r="C7" s="4">
        <v>2016</v>
      </c>
      <c r="D7" s="4" t="s">
        <v>74</v>
      </c>
      <c r="E7" s="4" t="s">
        <v>75</v>
      </c>
      <c r="F7" s="5" t="s">
        <v>76</v>
      </c>
      <c r="G7" s="6">
        <v>42585</v>
      </c>
      <c r="H7" s="4" t="s">
        <v>77</v>
      </c>
      <c r="I7" s="4" t="s">
        <v>85</v>
      </c>
      <c r="J7" s="4" t="s">
        <v>87</v>
      </c>
      <c r="K7" s="4" t="s">
        <v>88</v>
      </c>
      <c r="L7" s="6">
        <v>42685</v>
      </c>
      <c r="M7" s="5" t="s">
        <v>89</v>
      </c>
      <c r="N7" s="4" t="s">
        <v>93</v>
      </c>
      <c r="V7" s="4" t="s">
        <v>94</v>
      </c>
      <c r="AA7" s="4" t="s">
        <v>94</v>
      </c>
      <c r="AB7" s="4" t="s">
        <v>122</v>
      </c>
      <c r="AC7" s="4" t="s">
        <v>123</v>
      </c>
      <c r="AD7" s="4" t="s">
        <v>124</v>
      </c>
      <c r="AE7" s="4" t="s">
        <v>125</v>
      </c>
      <c r="AF7" s="5" t="s">
        <v>76</v>
      </c>
      <c r="AK7" s="7" t="s">
        <v>161</v>
      </c>
      <c r="AL7" s="4" t="s">
        <v>162</v>
      </c>
      <c r="AM7" s="7" t="s">
        <v>165</v>
      </c>
      <c r="AN7" s="8" t="s">
        <v>68</v>
      </c>
      <c r="AO7" s="7" t="s">
        <v>165</v>
      </c>
      <c r="AP7" s="4" t="s">
        <v>166</v>
      </c>
      <c r="AQ7" s="6">
        <v>42612</v>
      </c>
      <c r="AR7" s="4">
        <v>15920</v>
      </c>
      <c r="AS7" s="4">
        <v>39800</v>
      </c>
      <c r="AT7" s="16" t="s">
        <v>171</v>
      </c>
      <c r="AU7" s="4" t="s">
        <v>169</v>
      </c>
      <c r="AW7" s="7" t="s">
        <v>170</v>
      </c>
      <c r="AX7" s="4" t="s">
        <v>77</v>
      </c>
      <c r="AY7" s="11">
        <v>42612</v>
      </c>
      <c r="AZ7" s="11">
        <v>42735</v>
      </c>
      <c r="BA7" s="12" t="s">
        <v>173</v>
      </c>
      <c r="BD7" s="4" t="s">
        <v>70</v>
      </c>
      <c r="BE7" s="4" t="s">
        <v>71</v>
      </c>
      <c r="BU7" s="6">
        <v>43061</v>
      </c>
      <c r="BV7" s="6">
        <v>43061</v>
      </c>
      <c r="BW7" s="4" t="s">
        <v>68</v>
      </c>
      <c r="BX7" s="4" t="s">
        <v>177</v>
      </c>
    </row>
    <row r="8" spans="1:76" s="4" customFormat="1" x14ac:dyDescent="0.25">
      <c r="V8" s="4" t="s">
        <v>95</v>
      </c>
      <c r="AB8" s="4" t="s">
        <v>126</v>
      </c>
      <c r="AC8" s="4" t="s">
        <v>127</v>
      </c>
      <c r="AD8" s="4" t="s">
        <v>128</v>
      </c>
      <c r="AE8" s="4" t="s">
        <v>129</v>
      </c>
      <c r="AT8" s="17"/>
    </row>
    <row r="9" spans="1:76" s="4" customFormat="1" x14ac:dyDescent="0.25">
      <c r="AB9" s="4" t="s">
        <v>130</v>
      </c>
      <c r="AC9" s="4" t="s">
        <v>131</v>
      </c>
      <c r="AD9" s="4" t="s">
        <v>131</v>
      </c>
      <c r="AE9" s="4" t="s">
        <v>132</v>
      </c>
    </row>
    <row r="10" spans="1:76" s="4" customFormat="1" x14ac:dyDescent="0.25">
      <c r="AB10" s="4" t="s">
        <v>133</v>
      </c>
      <c r="AC10" s="4" t="s">
        <v>134</v>
      </c>
      <c r="AD10" s="4" t="s">
        <v>135</v>
      </c>
      <c r="AE10" s="4" t="s">
        <v>136</v>
      </c>
    </row>
    <row r="11" spans="1:76" s="4" customFormat="1" x14ac:dyDescent="0.25">
      <c r="AB11" s="4" t="s">
        <v>137</v>
      </c>
      <c r="AC11" s="4" t="s">
        <v>138</v>
      </c>
      <c r="AD11" s="4" t="s">
        <v>139</v>
      </c>
      <c r="AE11" s="4" t="s">
        <v>140</v>
      </c>
    </row>
    <row r="12" spans="1:76" s="4" customFormat="1" x14ac:dyDescent="0.25">
      <c r="AB12" s="4" t="s">
        <v>141</v>
      </c>
      <c r="AC12" s="4" t="s">
        <v>142</v>
      </c>
      <c r="AD12" s="4" t="s">
        <v>143</v>
      </c>
      <c r="AE12" s="4" t="s">
        <v>144</v>
      </c>
      <c r="AF12" s="5"/>
      <c r="AQ12" s="6"/>
      <c r="AW12" s="7"/>
      <c r="AY12" s="11"/>
      <c r="AZ12" s="11"/>
      <c r="BA12" s="12"/>
    </row>
    <row r="13" spans="1:76" s="4" customFormat="1" x14ac:dyDescent="0.25">
      <c r="A13" s="4" t="s">
        <v>78</v>
      </c>
      <c r="B13" s="7" t="s">
        <v>67</v>
      </c>
      <c r="C13" s="7">
        <v>2016</v>
      </c>
      <c r="D13" s="7" t="s">
        <v>74</v>
      </c>
      <c r="E13" s="7" t="s">
        <v>79</v>
      </c>
      <c r="F13" s="12" t="s">
        <v>80</v>
      </c>
      <c r="G13" s="11">
        <v>42551</v>
      </c>
      <c r="H13" s="7" t="s">
        <v>81</v>
      </c>
      <c r="I13" s="4" t="s">
        <v>86</v>
      </c>
      <c r="L13" s="6"/>
      <c r="N13" s="4" t="s">
        <v>93</v>
      </c>
      <c r="V13" s="4" t="s">
        <v>96</v>
      </c>
      <c r="AA13" s="4" t="s">
        <v>108</v>
      </c>
      <c r="AB13" s="4" t="s">
        <v>145</v>
      </c>
      <c r="AC13" s="4" t="s">
        <v>146</v>
      </c>
      <c r="AD13" s="4" t="s">
        <v>147</v>
      </c>
      <c r="AE13" s="4" t="s">
        <v>148</v>
      </c>
      <c r="AF13" s="5" t="s">
        <v>80</v>
      </c>
      <c r="AK13" s="4" t="s">
        <v>163</v>
      </c>
      <c r="AL13" s="4" t="s">
        <v>162</v>
      </c>
      <c r="AM13" s="4" t="s">
        <v>165</v>
      </c>
      <c r="AN13" s="4" t="s">
        <v>68</v>
      </c>
      <c r="AO13" s="4" t="s">
        <v>165</v>
      </c>
      <c r="AP13" s="4" t="s">
        <v>167</v>
      </c>
      <c r="AQ13" s="6">
        <v>42587</v>
      </c>
      <c r="AR13" s="4">
        <v>3689424</v>
      </c>
      <c r="AS13" s="4">
        <v>4279731.84</v>
      </c>
      <c r="AU13" s="4" t="s">
        <v>169</v>
      </c>
      <c r="AW13" s="4" t="s">
        <v>170</v>
      </c>
      <c r="AX13" s="4" t="s">
        <v>81</v>
      </c>
      <c r="AY13" s="4">
        <v>42614</v>
      </c>
      <c r="AZ13" s="4">
        <v>43830</v>
      </c>
      <c r="BA13" s="5" t="s">
        <v>174</v>
      </c>
      <c r="BD13" s="4" t="s">
        <v>70</v>
      </c>
      <c r="BE13" s="4" t="s">
        <v>71</v>
      </c>
      <c r="BU13" s="6">
        <v>43061</v>
      </c>
      <c r="BV13" s="6">
        <v>43061</v>
      </c>
      <c r="BW13" s="4" t="s">
        <v>68</v>
      </c>
      <c r="BX13" s="4" t="s">
        <v>176</v>
      </c>
    </row>
    <row r="14" spans="1:76" s="4" customFormat="1" x14ac:dyDescent="0.25">
      <c r="V14" s="4" t="s">
        <v>97</v>
      </c>
      <c r="AA14" s="4" t="s">
        <v>109</v>
      </c>
      <c r="AB14" s="4" t="s">
        <v>149</v>
      </c>
      <c r="AC14" s="4" t="s">
        <v>150</v>
      </c>
      <c r="AD14" s="4" t="s">
        <v>134</v>
      </c>
      <c r="AE14" s="4" t="s">
        <v>151</v>
      </c>
    </row>
    <row r="15" spans="1:76" s="4" customFormat="1" x14ac:dyDescent="0.25">
      <c r="B15" s="7"/>
      <c r="C15" s="7"/>
      <c r="D15" s="7"/>
      <c r="E15" s="7"/>
      <c r="F15" s="12"/>
      <c r="G15" s="11"/>
      <c r="H15" s="7"/>
      <c r="V15" s="4" t="s">
        <v>98</v>
      </c>
      <c r="AA15" s="4" t="s">
        <v>110</v>
      </c>
      <c r="AB15" s="4" t="s">
        <v>152</v>
      </c>
      <c r="AC15" s="4" t="s">
        <v>153</v>
      </c>
      <c r="AD15" s="4" t="s">
        <v>154</v>
      </c>
      <c r="AE15" s="4" t="s">
        <v>155</v>
      </c>
    </row>
    <row r="16" spans="1:76" s="4" customFormat="1" x14ac:dyDescent="0.25">
      <c r="B16" s="7"/>
      <c r="C16" s="7"/>
      <c r="D16" s="7"/>
      <c r="E16" s="7"/>
      <c r="F16" s="12"/>
      <c r="G16" s="11"/>
      <c r="H16" s="7"/>
      <c r="V16" s="4" t="s">
        <v>99</v>
      </c>
      <c r="AA16" s="4" t="s">
        <v>111</v>
      </c>
      <c r="AB16" s="4" t="s">
        <v>133</v>
      </c>
      <c r="AC16" s="4" t="s">
        <v>134</v>
      </c>
      <c r="AD16" s="4" t="s">
        <v>135</v>
      </c>
      <c r="AE16" s="4" t="s">
        <v>136</v>
      </c>
    </row>
    <row r="17" spans="1:76" s="4" customFormat="1" x14ac:dyDescent="0.25">
      <c r="AB17" s="4" t="s">
        <v>137</v>
      </c>
      <c r="AC17" s="4" t="s">
        <v>138</v>
      </c>
      <c r="AD17" s="4" t="s">
        <v>139</v>
      </c>
      <c r="AE17" s="4" t="s">
        <v>140</v>
      </c>
    </row>
    <row r="18" spans="1:76" s="4" customFormat="1" x14ac:dyDescent="0.25">
      <c r="AB18" s="4" t="s">
        <v>141</v>
      </c>
      <c r="AC18" s="4" t="s">
        <v>142</v>
      </c>
      <c r="AD18" s="4" t="s">
        <v>143</v>
      </c>
      <c r="AE18" s="4" t="s">
        <v>144</v>
      </c>
      <c r="AF18" s="5"/>
      <c r="AQ18" s="6"/>
      <c r="AT18" s="9"/>
      <c r="AW18" s="7"/>
      <c r="AY18" s="11"/>
      <c r="AZ18" s="11"/>
      <c r="BA18" s="12"/>
    </row>
    <row r="19" spans="1:76" s="4" customFormat="1" ht="30" x14ac:dyDescent="0.25">
      <c r="A19" s="4" t="s">
        <v>78</v>
      </c>
      <c r="B19" s="7" t="s">
        <v>67</v>
      </c>
      <c r="C19" s="7">
        <v>2016</v>
      </c>
      <c r="D19" s="7" t="s">
        <v>74</v>
      </c>
      <c r="E19" s="7" t="s">
        <v>82</v>
      </c>
      <c r="F19" s="12" t="s">
        <v>83</v>
      </c>
      <c r="G19" s="11">
        <v>42598</v>
      </c>
      <c r="H19" s="7" t="s">
        <v>84</v>
      </c>
      <c r="I19" s="4" t="s">
        <v>85</v>
      </c>
      <c r="J19" s="4" t="s">
        <v>90</v>
      </c>
      <c r="K19" s="4" t="s">
        <v>91</v>
      </c>
      <c r="L19" s="6">
        <v>42713</v>
      </c>
      <c r="M19" s="5" t="s">
        <v>92</v>
      </c>
      <c r="N19" s="4" t="s">
        <v>93</v>
      </c>
      <c r="V19" s="4" t="s">
        <v>100</v>
      </c>
      <c r="AA19" s="4" t="s">
        <v>101</v>
      </c>
      <c r="AB19" s="4" t="s">
        <v>122</v>
      </c>
      <c r="AC19" s="4" t="s">
        <v>123</v>
      </c>
      <c r="AD19" s="4" t="s">
        <v>124</v>
      </c>
      <c r="AE19" s="4" t="s">
        <v>125</v>
      </c>
      <c r="AF19" s="5" t="s">
        <v>160</v>
      </c>
      <c r="AK19" s="4" t="s">
        <v>164</v>
      </c>
      <c r="AL19" s="4" t="s">
        <v>162</v>
      </c>
      <c r="AM19" s="4" t="s">
        <v>165</v>
      </c>
      <c r="AN19" s="4" t="s">
        <v>68</v>
      </c>
      <c r="AO19" s="4" t="s">
        <v>165</v>
      </c>
      <c r="AP19" s="4" t="s">
        <v>168</v>
      </c>
      <c r="AQ19" s="6">
        <v>42627</v>
      </c>
      <c r="AR19" s="4">
        <v>31034482.760000002</v>
      </c>
      <c r="AS19" s="4">
        <v>36000000</v>
      </c>
      <c r="AT19" s="16" t="s">
        <v>172</v>
      </c>
      <c r="AU19" s="4" t="s">
        <v>169</v>
      </c>
      <c r="AW19" s="4" t="s">
        <v>170</v>
      </c>
      <c r="AX19" s="4" t="s">
        <v>84</v>
      </c>
      <c r="AY19" s="4">
        <v>42675</v>
      </c>
      <c r="AZ19" s="4">
        <v>43769</v>
      </c>
      <c r="BA19" s="5" t="s">
        <v>175</v>
      </c>
      <c r="BD19" s="4" t="s">
        <v>70</v>
      </c>
      <c r="BE19" s="4" t="s">
        <v>71</v>
      </c>
      <c r="BU19" s="6">
        <v>43061</v>
      </c>
      <c r="BV19" s="6">
        <v>43061</v>
      </c>
      <c r="BW19" s="4" t="s">
        <v>68</v>
      </c>
      <c r="BX19" s="4" t="s">
        <v>178</v>
      </c>
    </row>
    <row r="20" spans="1:76" s="4" customFormat="1" x14ac:dyDescent="0.25">
      <c r="V20" s="4" t="s">
        <v>101</v>
      </c>
      <c r="AA20" s="4" t="s">
        <v>112</v>
      </c>
      <c r="AB20" s="4" t="s">
        <v>126</v>
      </c>
      <c r="AC20" s="4" t="s">
        <v>127</v>
      </c>
      <c r="AD20" s="4" t="s">
        <v>128</v>
      </c>
      <c r="AE20" s="4" t="s">
        <v>129</v>
      </c>
    </row>
    <row r="21" spans="1:76" s="4" customFormat="1" x14ac:dyDescent="0.25">
      <c r="V21" s="4" t="s">
        <v>102</v>
      </c>
      <c r="AA21" s="4" t="s">
        <v>113</v>
      </c>
      <c r="AB21" s="4" t="s">
        <v>130</v>
      </c>
      <c r="AC21" s="4" t="s">
        <v>131</v>
      </c>
      <c r="AD21" s="4" t="s">
        <v>131</v>
      </c>
      <c r="AE21" s="4" t="s">
        <v>132</v>
      </c>
    </row>
    <row r="22" spans="1:76" s="4" customFormat="1" x14ac:dyDescent="0.25">
      <c r="V22" s="4" t="s">
        <v>103</v>
      </c>
      <c r="AA22" s="4" t="s">
        <v>114</v>
      </c>
      <c r="AB22" s="4" t="s">
        <v>156</v>
      </c>
      <c r="AC22" s="4" t="s">
        <v>157</v>
      </c>
      <c r="AD22" s="4" t="s">
        <v>158</v>
      </c>
      <c r="AE22" s="4" t="s">
        <v>159</v>
      </c>
      <c r="AF22" s="5"/>
      <c r="AQ22" s="6"/>
      <c r="AT22" s="9"/>
      <c r="AW22" s="7"/>
      <c r="AX22" s="7"/>
      <c r="AY22" s="11"/>
      <c r="AZ22" s="11"/>
      <c r="BA22" s="12"/>
      <c r="BU22" s="6"/>
      <c r="BV22" s="6"/>
    </row>
    <row r="23" spans="1:76" s="4" customFormat="1" x14ac:dyDescent="0.25">
      <c r="V23" s="4" t="s">
        <v>104</v>
      </c>
      <c r="AA23" s="4" t="s">
        <v>115</v>
      </c>
      <c r="AB23" s="4" t="s">
        <v>137</v>
      </c>
      <c r="AC23" s="4" t="s">
        <v>138</v>
      </c>
      <c r="AD23" s="4" t="s">
        <v>139</v>
      </c>
      <c r="AE23" s="4" t="s">
        <v>140</v>
      </c>
    </row>
    <row r="24" spans="1:76" s="4" customFormat="1" x14ac:dyDescent="0.25">
      <c r="F24" s="5"/>
      <c r="G24" s="6"/>
      <c r="L24" s="6"/>
      <c r="M24" s="5"/>
      <c r="V24" s="4" t="s">
        <v>105</v>
      </c>
      <c r="AA24" s="4" t="s">
        <v>116</v>
      </c>
      <c r="AB24" s="4" t="s">
        <v>141</v>
      </c>
      <c r="AC24" s="4" t="s">
        <v>142</v>
      </c>
      <c r="AD24" s="4" t="s">
        <v>143</v>
      </c>
      <c r="AE24" s="4" t="s">
        <v>144</v>
      </c>
    </row>
    <row r="25" spans="1:76" s="4" customFormat="1" x14ac:dyDescent="0.25">
      <c r="V25" s="4" t="s">
        <v>106</v>
      </c>
      <c r="AA25" s="4" t="s">
        <v>117</v>
      </c>
      <c r="AK25" s="7"/>
      <c r="AM25" s="7"/>
      <c r="AN25" s="8"/>
      <c r="AO25" s="7"/>
      <c r="AQ25" s="6"/>
      <c r="AY25" s="6"/>
      <c r="AZ25" s="6"/>
      <c r="BA25" s="5"/>
    </row>
    <row r="26" spans="1:76" s="4" customFormat="1" x14ac:dyDescent="0.25">
      <c r="V26" s="4" t="s">
        <v>107</v>
      </c>
      <c r="AA26" s="4" t="s">
        <v>118</v>
      </c>
      <c r="AF26" s="5"/>
      <c r="AQ26" s="6"/>
      <c r="AW26" s="7"/>
      <c r="AX26" s="7"/>
      <c r="AY26" s="11"/>
      <c r="AZ26" s="11"/>
      <c r="BA26" s="12"/>
      <c r="BU26" s="6"/>
      <c r="BV26" s="6"/>
    </row>
    <row r="27" spans="1:76" s="4" customFormat="1" x14ac:dyDescent="0.25">
      <c r="AA27" s="4" t="s">
        <v>119</v>
      </c>
    </row>
    <row r="28" spans="1:76" s="4" customFormat="1" x14ac:dyDescent="0.25">
      <c r="F28" s="5"/>
      <c r="G28" s="6"/>
      <c r="AA28" s="4" t="s">
        <v>100</v>
      </c>
    </row>
    <row r="29" spans="1:76" s="4" customFormat="1" x14ac:dyDescent="0.25">
      <c r="AA29" s="4" t="s">
        <v>120</v>
      </c>
    </row>
    <row r="30" spans="1:76" s="4" customFormat="1" x14ac:dyDescent="0.25">
      <c r="AA30" s="4" t="s">
        <v>121</v>
      </c>
    </row>
    <row r="31" spans="1:76" s="4" customFormat="1" x14ac:dyDescent="0.25">
      <c r="F31" s="5"/>
      <c r="G31" s="6"/>
      <c r="L31" s="6"/>
      <c r="M31" s="5"/>
      <c r="W31" s="6"/>
      <c r="AF31" s="5"/>
      <c r="AQ31" s="6"/>
      <c r="AW31" s="7"/>
      <c r="AX31" s="7"/>
      <c r="AY31" s="11"/>
      <c r="AZ31" s="11"/>
      <c r="BA31" s="12"/>
      <c r="BU31" s="6"/>
      <c r="BV31" s="6"/>
    </row>
    <row r="32" spans="1:76" s="4" customFormat="1" x14ac:dyDescent="0.25"/>
    <row r="33" spans="6:74" s="4" customFormat="1" x14ac:dyDescent="0.25"/>
    <row r="34" spans="6:74" s="4" customFormat="1" x14ac:dyDescent="0.25"/>
    <row r="35" spans="6:74" s="4" customFormat="1" x14ac:dyDescent="0.25"/>
    <row r="36" spans="6:74" s="4" customFormat="1" x14ac:dyDescent="0.25"/>
    <row r="37" spans="6:74" s="4" customFormat="1" x14ac:dyDescent="0.25"/>
    <row r="38" spans="6:74" s="4" customFormat="1" x14ac:dyDescent="0.25"/>
    <row r="39" spans="6:74" s="4" customFormat="1" x14ac:dyDescent="0.25">
      <c r="F39" s="5"/>
      <c r="G39" s="6"/>
      <c r="AK39" s="7"/>
      <c r="AM39" s="7"/>
      <c r="AN39" s="8"/>
      <c r="AO39" s="7"/>
      <c r="AQ39" s="6"/>
      <c r="AT39" s="9"/>
      <c r="AY39" s="6"/>
      <c r="AZ39" s="6"/>
      <c r="BU39" s="6"/>
      <c r="BV39" s="6"/>
    </row>
    <row r="40" spans="6:74" s="4" customFormat="1" x14ac:dyDescent="0.25"/>
    <row r="41" spans="6:74" s="4" customFormat="1" x14ac:dyDescent="0.25"/>
    <row r="42" spans="6:74" s="4" customFormat="1" x14ac:dyDescent="0.25"/>
    <row r="43" spans="6:74" s="4" customFormat="1" x14ac:dyDescent="0.25"/>
    <row r="44" spans="6:74" s="4" customFormat="1" x14ac:dyDescent="0.25"/>
    <row r="45" spans="6:74" s="4" customFormat="1" x14ac:dyDescent="0.25"/>
    <row r="46" spans="6:74" s="4" customFormat="1" x14ac:dyDescent="0.25"/>
    <row r="47" spans="6:74" s="4" customFormat="1" x14ac:dyDescent="0.25"/>
    <row r="48" spans="6:74"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sheetData>
  <mergeCells count="69">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Q4:AQ6"/>
    <mergeCell ref="AM4:AM6"/>
    <mergeCell ref="AN4:AN6"/>
    <mergeCell ref="AO4:AO6"/>
    <mergeCell ref="AP4:AP6"/>
    <mergeCell ref="AV4:AV6"/>
    <mergeCell ref="AU4:AU6"/>
    <mergeCell ref="AR4:AR6"/>
    <mergeCell ref="AS4:AS6"/>
    <mergeCell ref="AT4:AT6"/>
    <mergeCell ref="AY4:AZ4"/>
    <mergeCell ref="BG4:BK4"/>
    <mergeCell ref="BA4:BA6"/>
    <mergeCell ref="AX4:AX6"/>
    <mergeCell ref="AW4:AW6"/>
    <mergeCell ref="BG5:BG6"/>
    <mergeCell ref="BH5:BH6"/>
    <mergeCell ref="BI5:BI6"/>
    <mergeCell ref="BJ5:BJ6"/>
    <mergeCell ref="BK5:BK6"/>
    <mergeCell ref="AL4:AL6"/>
    <mergeCell ref="AK4:AK6"/>
    <mergeCell ref="AG4:AG6"/>
    <mergeCell ref="AF4:AF6"/>
    <mergeCell ref="AE4:AE6"/>
    <mergeCell ref="AH4:AJ4"/>
    <mergeCell ref="AA4:AA6"/>
    <mergeCell ref="W4:W6"/>
    <mergeCell ref="V4:V6"/>
    <mergeCell ref="Q4:Q6"/>
    <mergeCell ref="R4:R6"/>
    <mergeCell ref="P4:P6"/>
    <mergeCell ref="M4:M6"/>
    <mergeCell ref="N4:N6"/>
    <mergeCell ref="O4:O6"/>
    <mergeCell ref="L4:L6"/>
    <mergeCell ref="K4:K6"/>
    <mergeCell ref="H4:H6"/>
    <mergeCell ref="J4:J6"/>
    <mergeCell ref="C4:C6"/>
    <mergeCell ref="D4:D6"/>
    <mergeCell ref="E4:E6"/>
    <mergeCell ref="F4:F6"/>
    <mergeCell ref="G4:G6"/>
    <mergeCell ref="BQ4:BQ6"/>
    <mergeCell ref="BR4:BR6"/>
    <mergeCell ref="BS4:BS6"/>
    <mergeCell ref="BT4:BT6"/>
    <mergeCell ref="BL4:BL6"/>
    <mergeCell ref="BM4:BM6"/>
    <mergeCell ref="BN4:BN6"/>
    <mergeCell ref="BO4:BO6"/>
    <mergeCell ref="BP4:BP6"/>
  </mergeCells>
  <dataValidations count="1">
    <dataValidation type="list" allowBlank="1" showInputMessage="1" showErrorMessage="1" sqref="B13 B19 B15:B16">
      <formula1>hidden2</formula1>
    </dataValidation>
  </dataValidations>
  <hyperlinks>
    <hyperlink ref="M7" r:id="rId1"/>
    <hyperlink ref="M19" r:id="rId2"/>
    <hyperlink ref="AF13" r:id="rId3"/>
    <hyperlink ref="AF19" r:id="rId4"/>
    <hyperlink ref="AF7" r:id="rId5"/>
    <hyperlink ref="BA13" r:id="rId6"/>
    <hyperlink ref="BA19" r:id="rId7"/>
    <hyperlink ref="BA7" r:id="rId8"/>
  </hyperlinks>
  <pageMargins left="0.7" right="0.7" top="0.75" bottom="0.75" header="0.3" footer="0.3"/>
  <pageSetup paperSize="5"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Gertrudis Rodríguez González</cp:lastModifiedBy>
  <cp:lastPrinted>2017-05-15T14:30:00Z</cp:lastPrinted>
  <dcterms:created xsi:type="dcterms:W3CDTF">2017-05-11T16:20:18Z</dcterms:created>
  <dcterms:modified xsi:type="dcterms:W3CDTF">2018-01-30T00:17:58Z</dcterms:modified>
</cp:coreProperties>
</file>