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2\Transparencia\PNT\DGDA\"/>
    </mc:Choice>
  </mc:AlternateContent>
  <xr:revisionPtr revIDLastSave="0" documentId="8_{ACB0B6AE-76B0-4E99-8E5C-20D9637BA939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[2]Hidden_8!$A$1:$A$3</definedName>
    <definedName name="Hidden_969">[2]Hidden_9!$A$1:$A$2</definedName>
  </definedNames>
  <calcPr calcId="0"/>
</workbook>
</file>

<file path=xl/sharedStrings.xml><?xml version="1.0" encoding="utf-8"?>
<sst xmlns="http://schemas.openxmlformats.org/spreadsheetml/2006/main" count="237" uniqueCount="186">
  <si>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</si>
  <si>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</si>
  <si>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</si>
  <si>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</si>
  <si>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</si>
  <si>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</si>
  <si>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</si>
  <si>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</si>
  <si>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</si>
  <si>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</si>
  <si>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</si>
  <si>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</si>
  <si>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</si>
  <si>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</si>
  <si>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</si>
  <si>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</si>
  <si>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</si>
  <si>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</si>
  <si>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</si>
  <si>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</si>
  <si>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</si>
  <si>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</si>
  <si>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</si>
  <si>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</si>
  <si>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</si>
  <si>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</si>
  <si>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</si>
  <si>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</si>
  <si>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</si>
  <si>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</si>
  <si>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</si>
  <si>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</si>
  <si>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</si>
  <si>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</si>
  <si>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</si>
  <si>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</si>
  <si>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</si>
  <si>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</si>
  <si>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</si>
  <si>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</si>
  <si>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</si>
  <si>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</si>
  <si>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</si>
  <si>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</si>
  <si>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</si>
  <si>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</si>
  <si>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</si>
  <si>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</si>
  <si>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</si>
  <si>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</si>
  <si>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</si>
  <si>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</si>
  <si>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</si>
  <si>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</si>
  <si>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</si>
  <si>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</si>
  <si>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</si>
  <si>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</si>
  <si>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</si>
  <si>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</si>
  <si>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</si>
  <si>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</si>
  <si>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</si>
  <si>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</si>
  <si>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</si>
  <si>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</si>
  <si>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</si>
  <si>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</si>
  <si>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</si>
  <si>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</si>
  <si>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</si>
  <si>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</si>
  <si>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</si>
  <si>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</si>
  <si>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</si>
  <si>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</si>
  <si>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</si>
  <si>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</si>
  <si>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</si>
  <si>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</si>
  <si>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</si>
  <si>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</si>
  <si>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</si>
  <si>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</si>
  <si>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</si>
  <si>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</si>
  <si>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</si>
  <si>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</si>
  <si>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</si>
  <si>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</si>
  <si>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</si>
  <si>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</si>
  <si>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</si>
  <si>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</si>
  <si>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</si>
  <si>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</si>
  <si>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</si>
  <si>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</si>
  <si>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</si>
  <si>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</si>
  <si>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</si>
  <si>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Servicios</t>
  </si>
  <si>
    <t>Nacional</t>
  </si>
  <si>
    <t>Colonia</t>
  </si>
  <si>
    <t>Federales</t>
  </si>
  <si>
    <t>Recursos Federales</t>
  </si>
  <si>
    <t>Cumplio con las especificaciones tecnicas y economicas</t>
  </si>
  <si>
    <t>A</t>
  </si>
  <si>
    <t>TFJA-SOA-SRNCIV-001/2022</t>
  </si>
  <si>
    <t>MXN</t>
  </si>
  <si>
    <t>Transacción bancaria</t>
  </si>
  <si>
    <t>El administrador será el responsable de administrar y verificar el cumplimiento, conforme al contrato que se reporta.</t>
  </si>
  <si>
    <t>Luca Servicios, S.C.</t>
  </si>
  <si>
    <t>Licitación pública</t>
  </si>
  <si>
    <t>LA-032000001-E16-2022</t>
  </si>
  <si>
    <t>http://transparencia.tfja.gob.mx/dgrm1/01/convocatoria/1_trim_2022/CONVOCATORIA SERVICIO LIMPIEZA E16-2022.pdf</t>
  </si>
  <si>
    <t>Servicio de Limpieza Integral a los Inmuebles y Muebles del Tribunal Federal de Justicia Administrativa</t>
  </si>
  <si>
    <t>http://transparencia.tfja.gob.mx/dgrm1/01/junta_aclaraciones/1_trim_2022/ACTA%20DE%20LA%20JUNTA%20DE%20ACLARACIONES%20E16-2022.pdf</t>
  </si>
  <si>
    <t>http://transparencia.tfja.gob.mx/dgrm1/01/apertura_proposiciones/1_trim_2022/ACTA%20DE%20PRESENTACION%20Y%20APERTURA%20DE%20PROPOSICIONES%20E16-2022.pdf</t>
  </si>
  <si>
    <t>Vixmor, S de RL de CV y Grupo de Servicios MonteGrande S de RL de CV</t>
  </si>
  <si>
    <t>VIX190110PT6</t>
  </si>
  <si>
    <t>Calle</t>
  </si>
  <si>
    <t>Nevada</t>
  </si>
  <si>
    <t>Linda Vista Norte</t>
  </si>
  <si>
    <t>Del. Gustavo A Madero</t>
  </si>
  <si>
    <t>Ciudad de México</t>
  </si>
  <si>
    <t>Sala Regional Norte Centro IV y Auxiliar</t>
  </si>
  <si>
    <t xml:space="preserve">Delegación Administrativa </t>
  </si>
  <si>
    <t>TFJA-SOA-SRNCIV-002/2022</t>
  </si>
  <si>
    <t>Transferencia Electronica de Fondos</t>
  </si>
  <si>
    <t>Servicio Integral de Limpieza a Muebles e Inmuebles con Habilitación de Artículos Sanitarios para la Sala Regional Norte Centro IV</t>
  </si>
  <si>
    <t>http://transparencia.tfja.gob.mx/reg23/23/2022/IA3/Contrato_Limpieza_Vixmor.pdf</t>
  </si>
  <si>
    <t>No</t>
  </si>
  <si>
    <t>Delegación Administrativa de la Sala Regional del Centro III</t>
  </si>
  <si>
    <t>No se requisitaron las columnas: Relación de asistentes a la junta de aclaraciones ya que se realizó a través de medios remotos en el portal CompraNet; Nombre(s) del contratista o proveedor, Primer apellido del contratista o proveedor, Segundo apellido del contratista o proveedor ya que se trata de una persona moral; Domicilio fiscal de la empresa, contratista o proveedor Número interior, en su caso, ya que el proveedor no tiene número interior en su domicilio; Domicilio en el extranjero de la empresa, contratista o proveedor. País, Domicilio en el extranjero de la empresa, contratista o proveedor. Ciudad, Domicilio en el extranjero de la empresa, contratista o proveedor. Calle, Domicilio en el extranjero de la empresa, contratista o proveedor. Número, ya que el proveedor no tiene domicilio en el extranjero; Monto mínimo, con impuestos incluidos, en su caso, Monto máximo, con impuestos incluidos, en su caso, ya que se trata de un contrato en cantidad cerrada; Tipo de cambio de referencia, en su caso, ya que se trata de moneda nacional; Hipervínculo al comunicado de suspensión, en su caso, ya que no hubo suspensión; Tipo de fondo de participación o aportación respectiva, ya que no se realizó a través de fondo;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no se trata de obra pública; Hipervínculo a los informes de avance financiero, en su caso, ya que no hay informe de avances financieros; Hipervínculo al acta de recepción física de los trabajos ejecutados u homóloga, en su caso, ya que no hay acta de recepción física; Hipervínculo al finiquito, contrato sin efectos concluido con anticipación o informe de resultados, ya que no hay finiquito; de conformidad con lo dispuesto en los artículos 73, Fracción XXIX-H de la Constitución Política de los Estados Unidos Mexicanos, 1 y 3 de la Ley Orgánica del Tribunal Federal de Justicia Administrativa.</t>
  </si>
  <si>
    <t>Adquisiciones</t>
  </si>
  <si>
    <t>LA-032000001-E9-2022</t>
  </si>
  <si>
    <t>http://transparencia.tfja.gob.mx/dgrm2/01/adquisiciones/convocatoria/2022/conv_E9_2022.pdf</t>
  </si>
  <si>
    <t>Adquisición de Materiales y Útiles de Oficina para el Tribunal Federal de Justicia Administrativa</t>
  </si>
  <si>
    <t>http://transparencia.tfja.gob.mx/dgrm2/01/adquisiciones/jaclaraciones/2022/Jac_E9_2022.pdf</t>
  </si>
  <si>
    <t>http://transparencia.tfja.gob.mx/dgrm2/01/adquisiciones/PPropuestas/2022/PP_E9_2022.pdf</t>
  </si>
  <si>
    <t>Mendeku, S.A. de C.V.</t>
  </si>
  <si>
    <t>MEN1907291M8</t>
  </si>
  <si>
    <t>Avenida</t>
  </si>
  <si>
    <t>Puebla</t>
  </si>
  <si>
    <t>Venustiano Carranza</t>
  </si>
  <si>
    <t>Adquisición de Materiales y Útiles de Oficina</t>
  </si>
  <si>
    <t>http://transparencia.tfja.gob.mx/reg23/23/2022/IA3/PEEDIDO_mENDEKU.pdf</t>
  </si>
  <si>
    <t>CABZ Multiservicios, S.A. de C.V.</t>
  </si>
  <si>
    <t>CMU160830RB5</t>
  </si>
  <si>
    <t>Corporativo y Mantenimiento Integral, S.A. de C.V.</t>
  </si>
  <si>
    <t>CMI061011RB4</t>
  </si>
  <si>
    <t>LSC120210HM2</t>
  </si>
  <si>
    <t>María</t>
  </si>
  <si>
    <t>Huerta</t>
  </si>
  <si>
    <t>Pérez</t>
  </si>
  <si>
    <t>SE Sustentable, S.A. de C.V.</t>
  </si>
  <si>
    <t>SSU200924LI6</t>
  </si>
  <si>
    <t>Mendekú, S.A. de C.V.</t>
  </si>
  <si>
    <t>José Mario</t>
  </si>
  <si>
    <t>Peña</t>
  </si>
  <si>
    <t>Ayala</t>
  </si>
  <si>
    <t>Subdirector de Procedimientos de Contratación</t>
  </si>
  <si>
    <t xml:space="preserve">Sergio </t>
  </si>
  <si>
    <t>Ruvalcaba</t>
  </si>
  <si>
    <t>Director de Área</t>
  </si>
  <si>
    <t>Juan Pablo</t>
  </si>
  <si>
    <t>Arias</t>
  </si>
  <si>
    <t>Sánchez</t>
  </si>
  <si>
    <t>Subdirector de Área</t>
  </si>
  <si>
    <t>Víctor Manuel</t>
  </si>
  <si>
    <t>Marmolejo</t>
  </si>
  <si>
    <t>Jasso</t>
  </si>
  <si>
    <t>Jefe del Departamento de Licitaciones</t>
  </si>
  <si>
    <t>Catalina</t>
  </si>
  <si>
    <t>Martínez</t>
  </si>
  <si>
    <t>Mendoza</t>
  </si>
  <si>
    <t>Directora de Área</t>
  </si>
  <si>
    <t>Juan Ramón Andrés</t>
  </si>
  <si>
    <t>Uribe</t>
  </si>
  <si>
    <t>Castro</t>
  </si>
  <si>
    <t>Subdirector de Mercadeo</t>
  </si>
  <si>
    <t>Maria Luisa</t>
  </si>
  <si>
    <t>Correa</t>
  </si>
  <si>
    <t>Anaya</t>
  </si>
  <si>
    <t>Representante de la 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</si>
</sst>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0" fontId="6" fillId="0" borderId="0" xfId="1"/>
    <xf numFmtId="14" fontId="0" fillId="0" borderId="0" xfId="0" applyNumberFormat="1"/>
    <xf numFmtId="0" fontId="6" fillId="0" borderId="0" xfId="1" applyAlignment="1">
      <alignment vertical="center"/>
    </xf>
    <xf numFmtId="0" fontId="0" fillId="0" borderId="0" xfId="0" applyNumberFormat="1"/>
    <xf numFmtId="0" fontId="0" fillId="0" borderId="0" xfId="0" applyProtection="1"/>
    <xf numFmtId="0" fontId="7" fillId="0" borderId="0" xfId="0" applyFont="1" applyFill="1" applyBorder="1" applyAlignment="1">
      <alignment vertical="top"/>
    </xf>
    <xf numFmtId="0" fontId="9" fillId="0" borderId="0" xfId="0" applyFont="1"/>
    <xf numFmtId="0" fontId="0" fillId="4" borderId="0" xfId="0" applyFill="1" applyBorder="1"/>
    <xf numFmtId="0" fontId="0" fillId="0" borderId="0" xfId="0" applyFill="1" applyBorder="1"/>
    <xf numFmtId="2" fontId="0" fillId="0" borderId="0" xfId="2" applyNumberFormat="1" applyFont="1"/>
    <xf numFmtId="0" fontId="10" fillId="0" borderId="0" xfId="3" applyFont="1" applyProtection="1"/>
    <xf numFmtId="2" fontId="0" fillId="0" borderId="0" xfId="0" applyNumberFormat="1"/>
    <xf numFmtId="0" fontId="0" fillId="4" borderId="0" xfId="0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4">
    <cellStyle name="Hipervínculo" xfId="1" builtinId="8"/>
    <cellStyle name="Moneda" xfId="2" builtinId="4"/>
    <cellStyle name="Normal" xfId="0" builtinId="0"/>
    <cellStyle name="Normal 4" xfId="3" xr:uid="{547092E6-945D-4A0E-BFEF-DF5760819670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AI%20%20%20%20INAI\2021\4-2021\28a-LGT_Art_70_Fr_XXVIII%20(1)%20licit%20%20publica%204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22/Transparencia/SIPOT/IA3/28a-LGT_Art_70_Fr_XXVIII_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3/23/2022/IA3/PEEDIDO_mENDEKU.pdf" TargetMode="External"/><Relationship Id="rId3" Type="http://schemas.openxmlformats.org/officeDocument/2006/relationships/hyperlink" Target="http://transparencia.tfja.gob.mx/dgrm1/01/apertura_proposiciones/1_trim_2022/ACTA%20DE%20PRESENTACION%20Y%20APERTURA%20DE%20PROPOSICIONES%20E16-2022.pdf" TargetMode="External"/><Relationship Id="rId7" Type="http://schemas.openxmlformats.org/officeDocument/2006/relationships/hyperlink" Target="http://transparencia.tfja.gob.mx/reg23/23/2022/IA3/Contrato_Limpieza_Vixmor.pdf" TargetMode="External"/><Relationship Id="rId2" Type="http://schemas.openxmlformats.org/officeDocument/2006/relationships/hyperlink" Target="http://transparencia.tfja.gob.mx/dgrm1/01/junta_aclaraciones/1_trim_2022/ACTA%20DE%20LA%20JUNTA%20DE%20ACLARACIONES%20E16-2022.pdf" TargetMode="External"/><Relationship Id="rId1" Type="http://schemas.openxmlformats.org/officeDocument/2006/relationships/hyperlink" Target="http://transparencia.tfja.gob.mx/dgrm1/01/convocatoria/1_trim_2022/CONVOCATORIA%20SERVICIO%20LIMPIEZA%20E16-2022.pdf" TargetMode="External"/><Relationship Id="rId6" Type="http://schemas.openxmlformats.org/officeDocument/2006/relationships/hyperlink" Target="http://transparencia.tfja.gob.mx/dgrm2/01/adquisiciones/PPropuestas/2022/PP_E9_2022.pdf" TargetMode="External"/><Relationship Id="rId5" Type="http://schemas.openxmlformats.org/officeDocument/2006/relationships/hyperlink" Target="http://transparencia.tfja.gob.mx/dgrm2/01/adquisiciones/jaclaraciones/2022/Jac_E9_202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dgrm2/01/adquisiciones/convocatoria/2022/conv_E9_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24"/>
  <sheetViews>
    <sheetView tabSelected="1" topLeftCell="CN1" zoomScale="80" zoomScaleNormal="80" workbookViewId="0">
      <selection activeCell="CS17" sqref="CS17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46" t="s">
        <v>6</v>
      </c>
      <c r="E2" s="46"/>
      <c r="F2" s="46"/>
      <c r="G2" s="46"/>
      <c r="H2" s="1"/>
    </row>
    <row r="3" spans="1:98" ht="15.75" x14ac:dyDescent="0.25">
      <c r="E3" s="2"/>
      <c r="F3" s="2"/>
      <c r="H3" s="2"/>
    </row>
    <row r="4" spans="1:98" ht="23.25" x14ac:dyDescent="0.35">
      <c r="D4" s="47" t="s">
        <v>10</v>
      </c>
      <c r="E4" s="47"/>
      <c r="F4" s="47"/>
      <c r="G4" s="47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48" t="s">
        <v>7</v>
      </c>
      <c r="E6" s="48"/>
      <c r="F6" s="48"/>
      <c r="G6" s="48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9" t="s">
        <v>71</v>
      </c>
      <c r="E8" s="49"/>
      <c r="F8" s="49"/>
      <c r="G8" s="49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50" t="s">
        <v>0</v>
      </c>
      <c r="B11" s="27" t="s">
        <v>1</v>
      </c>
      <c r="C11" s="27" t="s">
        <v>2</v>
      </c>
      <c r="D11" s="27" t="s">
        <v>11</v>
      </c>
      <c r="E11" s="27" t="s">
        <v>34</v>
      </c>
      <c r="F11" s="27" t="s">
        <v>12</v>
      </c>
      <c r="G11" s="27" t="s">
        <v>9</v>
      </c>
      <c r="H11" s="27" t="s">
        <v>13</v>
      </c>
      <c r="I11" s="27" t="s">
        <v>14</v>
      </c>
      <c r="J11" s="27" t="s">
        <v>73</v>
      </c>
      <c r="K11" s="27" t="s">
        <v>15</v>
      </c>
      <c r="L11" s="27" t="s">
        <v>74</v>
      </c>
      <c r="M11" s="27" t="s">
        <v>75</v>
      </c>
      <c r="N11" s="27" t="s">
        <v>76</v>
      </c>
      <c r="O11" s="27" t="s">
        <v>77</v>
      </c>
      <c r="P11" s="31" t="s">
        <v>78</v>
      </c>
      <c r="Q11" s="32"/>
      <c r="R11" s="32"/>
      <c r="S11" s="33"/>
      <c r="T11" s="27" t="s">
        <v>79</v>
      </c>
      <c r="U11" s="27" t="s">
        <v>80</v>
      </c>
      <c r="V11" s="31" t="s">
        <v>81</v>
      </c>
      <c r="W11" s="32"/>
      <c r="X11" s="32"/>
      <c r="Y11" s="33"/>
      <c r="Z11" s="27" t="s">
        <v>82</v>
      </c>
      <c r="AA11" s="29" t="s">
        <v>83</v>
      </c>
      <c r="AB11" s="30"/>
      <c r="AC11" s="30"/>
      <c r="AD11" s="27" t="s">
        <v>84</v>
      </c>
      <c r="AE11" s="27" t="s">
        <v>85</v>
      </c>
      <c r="AF11" s="27" t="s">
        <v>86</v>
      </c>
      <c r="AG11" s="27" t="s">
        <v>72</v>
      </c>
      <c r="AH11" s="27" t="s">
        <v>87</v>
      </c>
      <c r="AI11" s="29" t="s">
        <v>88</v>
      </c>
      <c r="AJ11" s="30"/>
      <c r="AK11" s="30"/>
      <c r="AL11" s="27" t="s">
        <v>89</v>
      </c>
      <c r="AM11" s="27" t="s">
        <v>90</v>
      </c>
      <c r="AN11" s="27" t="s">
        <v>91</v>
      </c>
      <c r="AO11" s="29" t="s">
        <v>70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4"/>
      <c r="BB11" s="35" t="s">
        <v>43</v>
      </c>
      <c r="BC11" s="27" t="s">
        <v>44</v>
      </c>
      <c r="BD11" s="27" t="s">
        <v>45</v>
      </c>
      <c r="BE11" s="27" t="s">
        <v>46</v>
      </c>
      <c r="BF11" s="27" t="s">
        <v>47</v>
      </c>
      <c r="BG11" s="27" t="s">
        <v>48</v>
      </c>
      <c r="BH11" s="27" t="s">
        <v>49</v>
      </c>
      <c r="BI11" s="27" t="s">
        <v>21</v>
      </c>
      <c r="BJ11" s="27" t="s">
        <v>22</v>
      </c>
      <c r="BK11" s="27" t="s">
        <v>23</v>
      </c>
      <c r="BL11" s="27" t="s">
        <v>50</v>
      </c>
      <c r="BM11" s="27" t="s">
        <v>51</v>
      </c>
      <c r="BN11" s="27" t="s">
        <v>52</v>
      </c>
      <c r="BO11" s="27" t="s">
        <v>53</v>
      </c>
      <c r="BP11" s="27" t="s">
        <v>24</v>
      </c>
      <c r="BQ11" s="27" t="s">
        <v>25</v>
      </c>
      <c r="BR11" s="27" t="s">
        <v>26</v>
      </c>
      <c r="BS11" s="27" t="s">
        <v>27</v>
      </c>
      <c r="BT11" s="27" t="s">
        <v>54</v>
      </c>
      <c r="BU11" s="27" t="s">
        <v>55</v>
      </c>
      <c r="BV11" s="27" t="s">
        <v>56</v>
      </c>
      <c r="BW11" s="27" t="s">
        <v>57</v>
      </c>
      <c r="BX11" s="27" t="s">
        <v>98</v>
      </c>
      <c r="BY11" s="27" t="s">
        <v>58</v>
      </c>
      <c r="BZ11" s="42" t="s">
        <v>59</v>
      </c>
      <c r="CA11" s="42" t="s">
        <v>99</v>
      </c>
      <c r="CB11" s="39" t="s">
        <v>60</v>
      </c>
      <c r="CC11" s="40"/>
      <c r="CD11" s="40"/>
      <c r="CE11" s="40"/>
      <c r="CF11" s="41"/>
      <c r="CG11" s="37" t="s">
        <v>29</v>
      </c>
      <c r="CH11" s="29" t="s">
        <v>64</v>
      </c>
      <c r="CI11" s="30"/>
      <c r="CJ11" s="30"/>
      <c r="CK11" s="34"/>
      <c r="CL11" s="35" t="s">
        <v>65</v>
      </c>
      <c r="CM11" s="27" t="s">
        <v>66</v>
      </c>
      <c r="CN11" s="27" t="s">
        <v>67</v>
      </c>
      <c r="CO11" s="27" t="s">
        <v>68</v>
      </c>
      <c r="CP11" s="27" t="s">
        <v>69</v>
      </c>
      <c r="CQ11" s="27" t="s">
        <v>3</v>
      </c>
      <c r="CR11" s="27" t="s">
        <v>4</v>
      </c>
      <c r="CS11" s="27" t="s">
        <v>8</v>
      </c>
      <c r="CT11" s="44" t="s">
        <v>5</v>
      </c>
    </row>
    <row r="12" spans="1:98" ht="62.25" thickTop="1" thickBot="1" x14ac:dyDescent="0.3">
      <c r="A12" s="5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7" t="s">
        <v>9</v>
      </c>
      <c r="Q12" s="7" t="s">
        <v>13</v>
      </c>
      <c r="R12" s="7" t="s">
        <v>14</v>
      </c>
      <c r="S12" s="7" t="s">
        <v>92</v>
      </c>
      <c r="T12" s="28"/>
      <c r="U12" s="28"/>
      <c r="V12" s="7" t="s">
        <v>9</v>
      </c>
      <c r="W12" s="7" t="s">
        <v>13</v>
      </c>
      <c r="X12" s="7" t="s">
        <v>14</v>
      </c>
      <c r="Y12" s="7" t="s">
        <v>92</v>
      </c>
      <c r="Z12" s="28"/>
      <c r="AA12" s="7" t="s">
        <v>93</v>
      </c>
      <c r="AB12" s="7" t="s">
        <v>94</v>
      </c>
      <c r="AC12" s="7" t="s">
        <v>95</v>
      </c>
      <c r="AD12" s="28"/>
      <c r="AE12" s="28"/>
      <c r="AF12" s="28"/>
      <c r="AG12" s="28"/>
      <c r="AH12" s="28"/>
      <c r="AI12" s="7" t="s">
        <v>9</v>
      </c>
      <c r="AJ12" s="7" t="s">
        <v>96</v>
      </c>
      <c r="AK12" s="7" t="s">
        <v>97</v>
      </c>
      <c r="AL12" s="28"/>
      <c r="AM12" s="28"/>
      <c r="AN12" s="28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6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43"/>
      <c r="CA12" s="43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8"/>
      <c r="CH12" s="9" t="s">
        <v>30</v>
      </c>
      <c r="CI12" s="10" t="s">
        <v>31</v>
      </c>
      <c r="CJ12" s="10" t="s">
        <v>32</v>
      </c>
      <c r="CK12" s="11" t="s">
        <v>33</v>
      </c>
      <c r="CL12" s="36"/>
      <c r="CM12" s="28"/>
      <c r="CN12" s="28"/>
      <c r="CO12" s="28"/>
      <c r="CP12" s="28"/>
      <c r="CQ12" s="28"/>
      <c r="CR12" s="28"/>
      <c r="CS12" s="28"/>
      <c r="CT12" s="45"/>
    </row>
    <row r="13" spans="1:98" ht="19.5" customHeight="1" x14ac:dyDescent="0.25">
      <c r="A13">
        <v>2022</v>
      </c>
      <c r="B13" s="15">
        <v>44562</v>
      </c>
      <c r="C13" s="15">
        <v>44651</v>
      </c>
      <c r="D13" t="s">
        <v>113</v>
      </c>
      <c r="E13" t="s">
        <v>101</v>
      </c>
      <c r="F13" t="s">
        <v>102</v>
      </c>
      <c r="J13" s="26" t="s">
        <v>148</v>
      </c>
      <c r="K13" t="s">
        <v>149</v>
      </c>
      <c r="L13" t="s">
        <v>114</v>
      </c>
      <c r="M13" s="14" t="s">
        <v>115</v>
      </c>
      <c r="N13" s="15">
        <v>44530</v>
      </c>
      <c r="O13" t="s">
        <v>116</v>
      </c>
      <c r="S13" s="26" t="s">
        <v>148</v>
      </c>
      <c r="T13" t="s">
        <v>149</v>
      </c>
      <c r="U13" s="15">
        <v>44540</v>
      </c>
      <c r="V13" s="15"/>
      <c r="W13" s="15"/>
      <c r="X13" s="15"/>
      <c r="Y13" s="15"/>
      <c r="Z13" s="15"/>
      <c r="AA13" t="s">
        <v>159</v>
      </c>
      <c r="AB13" t="s">
        <v>160</v>
      </c>
      <c r="AC13" t="s">
        <v>161</v>
      </c>
      <c r="AE13" t="s">
        <v>162</v>
      </c>
      <c r="AF13" s="16" t="s">
        <v>117</v>
      </c>
      <c r="AG13" s="14" t="s">
        <v>118</v>
      </c>
      <c r="AL13" s="21" t="s">
        <v>119</v>
      </c>
      <c r="AM13" s="22" t="s">
        <v>120</v>
      </c>
      <c r="AN13" t="s">
        <v>106</v>
      </c>
      <c r="AO13" t="s">
        <v>121</v>
      </c>
      <c r="AP13" t="s">
        <v>122</v>
      </c>
      <c r="AQ13">
        <v>955</v>
      </c>
      <c r="AR13" t="s">
        <v>107</v>
      </c>
      <c r="AS13" t="s">
        <v>103</v>
      </c>
      <c r="AT13" t="s">
        <v>123</v>
      </c>
      <c r="AU13">
        <v>1</v>
      </c>
      <c r="AV13" t="s">
        <v>124</v>
      </c>
      <c r="AW13">
        <v>1</v>
      </c>
      <c r="AX13" t="s">
        <v>124</v>
      </c>
      <c r="AY13">
        <v>9</v>
      </c>
      <c r="AZ13" t="s">
        <v>125</v>
      </c>
      <c r="BA13">
        <v>7300</v>
      </c>
      <c r="BF13" t="s">
        <v>126</v>
      </c>
      <c r="BG13" t="s">
        <v>127</v>
      </c>
      <c r="BH13" t="s">
        <v>128</v>
      </c>
      <c r="BI13" s="15">
        <v>44573</v>
      </c>
      <c r="BJ13" s="15">
        <v>44562</v>
      </c>
      <c r="BK13" s="15">
        <v>44985</v>
      </c>
      <c r="BL13" s="23">
        <v>643536.91</v>
      </c>
      <c r="BM13" s="23">
        <v>746502.82</v>
      </c>
      <c r="BN13" s="17"/>
      <c r="BO13" s="17"/>
      <c r="BP13" t="s">
        <v>109</v>
      </c>
      <c r="BR13" s="18" t="s">
        <v>110</v>
      </c>
      <c r="BS13" t="s">
        <v>130</v>
      </c>
      <c r="BT13" s="15">
        <v>44562</v>
      </c>
      <c r="BU13" s="15">
        <v>44620</v>
      </c>
      <c r="BV13" s="16" t="s">
        <v>131</v>
      </c>
      <c r="BX13" s="18">
        <v>35801</v>
      </c>
      <c r="BY13" t="s">
        <v>104</v>
      </c>
      <c r="BZ13" t="s">
        <v>105</v>
      </c>
      <c r="CL13" s="19" t="s">
        <v>111</v>
      </c>
      <c r="CM13" s="18"/>
      <c r="CQ13" t="s">
        <v>133</v>
      </c>
      <c r="CR13" s="15">
        <v>44680</v>
      </c>
      <c r="CS13" s="15">
        <v>44651</v>
      </c>
      <c r="CT13" t="s">
        <v>134</v>
      </c>
    </row>
    <row r="14" spans="1:98" x14ac:dyDescent="0.25">
      <c r="J14" s="26" t="s">
        <v>150</v>
      </c>
      <c r="K14" t="s">
        <v>151</v>
      </c>
      <c r="S14" s="26" t="s">
        <v>150</v>
      </c>
      <c r="T14" t="s">
        <v>151</v>
      </c>
      <c r="AA14" t="s">
        <v>163</v>
      </c>
      <c r="AB14" t="s">
        <v>164</v>
      </c>
      <c r="AC14" t="s">
        <v>155</v>
      </c>
      <c r="AE14" t="s">
        <v>165</v>
      </c>
    </row>
    <row r="15" spans="1:98" x14ac:dyDescent="0.25">
      <c r="J15" s="21" t="s">
        <v>112</v>
      </c>
      <c r="K15" s="22" t="s">
        <v>152</v>
      </c>
      <c r="S15" s="21" t="s">
        <v>112</v>
      </c>
      <c r="T15" s="22" t="s">
        <v>152</v>
      </c>
      <c r="AA15" t="s">
        <v>166</v>
      </c>
      <c r="AB15" t="s">
        <v>167</v>
      </c>
      <c r="AC15" t="s">
        <v>168</v>
      </c>
      <c r="AE15" t="s">
        <v>169</v>
      </c>
    </row>
    <row r="16" spans="1:98" x14ac:dyDescent="0.25">
      <c r="J16" s="21" t="s">
        <v>119</v>
      </c>
      <c r="K16" s="22" t="s">
        <v>120</v>
      </c>
      <c r="S16" s="21" t="s">
        <v>119</v>
      </c>
      <c r="T16" s="22" t="s">
        <v>120</v>
      </c>
      <c r="AA16" t="s">
        <v>170</v>
      </c>
      <c r="AB16" t="s">
        <v>171</v>
      </c>
      <c r="AC16" t="s">
        <v>172</v>
      </c>
      <c r="AE16" t="s">
        <v>173</v>
      </c>
    </row>
    <row r="17" spans="1:98" x14ac:dyDescent="0.25">
      <c r="G17" t="s">
        <v>153</v>
      </c>
      <c r="H17" t="s">
        <v>154</v>
      </c>
      <c r="I17" t="s">
        <v>155</v>
      </c>
      <c r="J17" s="21"/>
      <c r="K17" s="22"/>
      <c r="P17" t="s">
        <v>153</v>
      </c>
      <c r="Q17" t="s">
        <v>154</v>
      </c>
      <c r="R17" t="s">
        <v>155</v>
      </c>
      <c r="S17" s="21"/>
      <c r="T17" s="22"/>
    </row>
    <row r="18" spans="1:98" x14ac:dyDescent="0.25">
      <c r="J18" s="26" t="s">
        <v>156</v>
      </c>
      <c r="K18" t="s">
        <v>157</v>
      </c>
      <c r="S18" s="26" t="s">
        <v>156</v>
      </c>
      <c r="T18" t="s">
        <v>157</v>
      </c>
    </row>
    <row r="19" spans="1:98" x14ac:dyDescent="0.25">
      <c r="G19" s="20"/>
      <c r="H19" s="20"/>
      <c r="I19" s="20"/>
      <c r="J19" s="20"/>
      <c r="K19" s="20"/>
      <c r="P19" s="20"/>
      <c r="Q19" s="20"/>
      <c r="R19" s="20"/>
      <c r="S19" s="20"/>
      <c r="T19" s="20"/>
      <c r="V19" s="20"/>
      <c r="W19" s="20"/>
      <c r="X19" s="20"/>
      <c r="Y19" s="20"/>
      <c r="Z19" s="20"/>
      <c r="CG19" t="s">
        <v>132</v>
      </c>
      <c r="CL19" s="24"/>
    </row>
    <row r="20" spans="1:98" x14ac:dyDescent="0.25">
      <c r="A20">
        <v>2022</v>
      </c>
      <c r="B20" s="15">
        <v>44562</v>
      </c>
      <c r="C20" s="15">
        <v>44651</v>
      </c>
      <c r="D20" t="s">
        <v>113</v>
      </c>
      <c r="E20" t="s">
        <v>135</v>
      </c>
      <c r="F20" t="s">
        <v>102</v>
      </c>
      <c r="J20" t="s">
        <v>158</v>
      </c>
      <c r="K20" t="s">
        <v>142</v>
      </c>
      <c r="L20" t="s">
        <v>136</v>
      </c>
      <c r="M20" s="16" t="s">
        <v>137</v>
      </c>
      <c r="N20" s="15">
        <v>44519</v>
      </c>
      <c r="O20" t="s">
        <v>138</v>
      </c>
      <c r="S20" t="s">
        <v>158</v>
      </c>
      <c r="T20" t="s">
        <v>142</v>
      </c>
      <c r="U20" s="15">
        <v>44526</v>
      </c>
      <c r="AA20" t="s">
        <v>159</v>
      </c>
      <c r="AB20" t="s">
        <v>160</v>
      </c>
      <c r="AC20" t="s">
        <v>161</v>
      </c>
      <c r="AE20" t="s">
        <v>162</v>
      </c>
      <c r="AF20" s="16" t="s">
        <v>139</v>
      </c>
      <c r="AG20" s="14" t="s">
        <v>140</v>
      </c>
      <c r="AL20" t="s">
        <v>141</v>
      </c>
      <c r="AM20" t="s">
        <v>142</v>
      </c>
      <c r="AN20" t="s">
        <v>106</v>
      </c>
      <c r="AO20" t="s">
        <v>143</v>
      </c>
      <c r="AP20">
        <v>4</v>
      </c>
      <c r="AQ20">
        <v>337</v>
      </c>
      <c r="AR20">
        <v>2</v>
      </c>
      <c r="AS20" t="s">
        <v>103</v>
      </c>
      <c r="AT20" t="s">
        <v>144</v>
      </c>
      <c r="AU20">
        <v>1</v>
      </c>
      <c r="AV20" t="s">
        <v>145</v>
      </c>
      <c r="AW20">
        <v>1</v>
      </c>
      <c r="AX20" t="s">
        <v>145</v>
      </c>
      <c r="AY20">
        <v>9</v>
      </c>
      <c r="AZ20" t="s">
        <v>125</v>
      </c>
      <c r="BA20">
        <v>15020</v>
      </c>
      <c r="BF20" t="s">
        <v>126</v>
      </c>
      <c r="BG20" t="s">
        <v>127</v>
      </c>
      <c r="BH20" t="s">
        <v>108</v>
      </c>
      <c r="BI20" s="15">
        <v>44575</v>
      </c>
      <c r="BJ20" s="15">
        <v>44575</v>
      </c>
      <c r="BK20" s="15">
        <v>44585</v>
      </c>
      <c r="BL20" s="23">
        <v>4259.8</v>
      </c>
      <c r="BM20" s="25">
        <v>4941.37</v>
      </c>
      <c r="BP20" t="s">
        <v>109</v>
      </c>
      <c r="BR20" t="s">
        <v>129</v>
      </c>
      <c r="BS20" t="s">
        <v>146</v>
      </c>
      <c r="BT20" s="15">
        <v>44575</v>
      </c>
      <c r="BU20" s="15">
        <v>44585</v>
      </c>
      <c r="BV20" s="16" t="s">
        <v>147</v>
      </c>
      <c r="BX20">
        <v>21101</v>
      </c>
      <c r="BY20" t="s">
        <v>104</v>
      </c>
      <c r="BZ20" t="s">
        <v>105</v>
      </c>
      <c r="CG20" t="s">
        <v>132</v>
      </c>
      <c r="CL20" s="24" t="s">
        <v>111</v>
      </c>
      <c r="CQ20" t="s">
        <v>133</v>
      </c>
      <c r="CR20" s="15">
        <v>44680</v>
      </c>
      <c r="CS20" s="15">
        <v>44651</v>
      </c>
      <c r="CT20" t="s">
        <v>134</v>
      </c>
    </row>
    <row r="21" spans="1:98" x14ac:dyDescent="0.25">
      <c r="AA21" t="s">
        <v>174</v>
      </c>
      <c r="AB21" t="s">
        <v>175</v>
      </c>
      <c r="AC21" t="s">
        <v>176</v>
      </c>
      <c r="AE21" t="s">
        <v>177</v>
      </c>
    </row>
    <row r="22" spans="1:98" x14ac:dyDescent="0.25">
      <c r="AA22" t="s">
        <v>178</v>
      </c>
      <c r="AB22" t="s">
        <v>179</v>
      </c>
      <c r="AC22" t="s">
        <v>180</v>
      </c>
      <c r="AE22" t="s">
        <v>181</v>
      </c>
    </row>
    <row r="23" spans="1:98" x14ac:dyDescent="0.25">
      <c r="AA23" t="s">
        <v>170</v>
      </c>
      <c r="AB23" t="s">
        <v>171</v>
      </c>
      <c r="AC23" t="s">
        <v>172</v>
      </c>
      <c r="AE23" t="s">
        <v>173</v>
      </c>
    </row>
    <row r="24" spans="1:98" x14ac:dyDescent="0.25">
      <c r="AA24" t="s">
        <v>182</v>
      </c>
      <c r="AB24" t="s">
        <v>183</v>
      </c>
      <c r="AC24" t="s">
        <v>184</v>
      </c>
      <c r="AE24" t="s">
        <v>185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9">
    <dataValidation type="list" allowBlank="1" showErrorMessage="1" sqref="AS13 AS19:AS20" xr:uid="{17C50058-403D-499D-B1D1-4A286D572CC8}">
      <formula1>Hidden_527</formula1>
    </dataValidation>
    <dataValidation type="list" allowBlank="1" showErrorMessage="1" sqref="BY13 BY19:BY20" xr:uid="{00000000-0002-0000-0000-000006000000}">
      <formula1>Hidden_761</formula1>
    </dataValidation>
    <dataValidation type="list" allowBlank="1" showErrorMessage="1" sqref="F20 F13" xr:uid="{00000000-0002-0000-0000-000000000000}">
      <formula1>Hidden_35</formula1>
    </dataValidation>
    <dataValidation type="list" allowBlank="1" showErrorMessage="1" sqref="E20 E13" xr:uid="{CE19B1BC-63BC-42BC-B60C-0EC77C17F2F4}">
      <formula1>Hidden_24</formula1>
    </dataValidation>
    <dataValidation type="list" allowBlank="1" showErrorMessage="1" sqref="D20 D13" xr:uid="{6326C1B4-CED8-4754-B5CE-C3228294D5E4}">
      <formula1>Hidden_13</formula1>
    </dataValidation>
    <dataValidation type="list" allowBlank="1" showErrorMessage="1" sqref="CG19:CG20" xr:uid="{1B43F6B4-1C30-4198-8625-7B5B52D7E183}">
      <formula1>Hidden_969</formula1>
    </dataValidation>
    <dataValidation type="list" allowBlank="1" showErrorMessage="1" sqref="CF19:CF20" xr:uid="{454D2D5F-EA2E-4C91-8333-71D2D06BAEA8}">
      <formula1>Hidden_868</formula1>
    </dataValidation>
    <dataValidation type="list" allowBlank="1" showErrorMessage="1" sqref="AO20 AO13" xr:uid="{B36AC190-C2E5-4615-BA14-3910D8C9B648}">
      <formula1>Hidden_423</formula1>
    </dataValidation>
    <dataValidation type="list" allowBlank="1" showErrorMessage="1" sqref="AZ20 AZ13" xr:uid="{873C708A-1778-44DD-ADD3-06A0A074E1BB}">
      <formula1>Hidden_634</formula1>
    </dataValidation>
  </dataValidations>
  <hyperlinks>
    <hyperlink ref="M13" r:id="rId1" xr:uid="{3359E10C-D8C8-4706-9ADC-A89B2C1C9374}"/>
    <hyperlink ref="AF13" r:id="rId2" display="http://transparencia.tfja.gob.mx/dgrm1/01/junta_aclaraciones/1_trim_2022/ACTA DE LA JUNTA DE ACLARACIONES E16-2022.pdf" xr:uid="{E0216050-4490-4F00-9F2C-71ECF5660CE7}"/>
    <hyperlink ref="AG13" r:id="rId3" display="http://transparencia.tfja.gob.mx/dgrm1/01/apertura_proposiciones/1_trim_2022/ACTA DE PRESENTACION Y APERTURA DE PROPOSICIONES E16-2022.pdf" xr:uid="{BD5C1481-685E-4E6E-A1F9-4538C3073A26}"/>
    <hyperlink ref="M20" r:id="rId4" xr:uid="{6F0A7561-C4A9-467B-BE3D-FB35931B5710}"/>
    <hyperlink ref="AF20" r:id="rId5" xr:uid="{9DA1359C-8936-445A-92B9-A0D09A6762E4}"/>
    <hyperlink ref="AG20" r:id="rId6" xr:uid="{A487DE56-EA1F-4862-BEE0-10F90B079D23}"/>
    <hyperlink ref="BV13" r:id="rId7" xr:uid="{EBF1824B-1715-4392-A162-303DB5FCDBD8}"/>
    <hyperlink ref="BV20" r:id="rId8" xr:uid="{69B556B0-4B5F-492B-879F-140C2629DB09}"/>
  </hyperlinks>
  <pageMargins left="0.7" right="0.7" top="0.75" bottom="0.75" header="0.3" footer="0.3"/>
  <pageSetup orientation="portrait" verticalDpi="3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2022-05-03T17:04:56Z</dcterms:modified>
</cp:coreProperties>
</file>