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CGOCHI\Documents\2022\Transparencia\PNT\DGDA\CARGA PORTAL TFJA\4T2021\Durango\"/>
    </mc:Choice>
  </mc:AlternateContent>
  <xr:revisionPtr revIDLastSave="0" documentId="8_{5230E056-2D42-4712-87D0-530D072333E6}" xr6:coauthVersionLast="36" xr6:coauthVersionMax="36" xr10:uidLastSave="{00000000-0000-0000-0000-000000000000}"/>
  <bookViews>
    <workbookView xWindow="0" yWindow="0" windowWidth="24000" windowHeight="802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5">[2]Hidden_3!$A$1:$A$2</definedName>
    <definedName name="Hidden_416">[2]Hidden_4!$A$1:$A$26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<sst xmlns="http://schemas.openxmlformats.org/spreadsheetml/2006/main" count="121" uniqueCount="117">
  <si>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</si>
  <si>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</si>
  <si>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</si>
  <si>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</si>
  <si>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</si>
  <si>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</si>
  <si>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</si>
  <si>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</si>
  <si>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</si>
  <si>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</si>
  <si>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</si>
  <si>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</si>
  <si>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</si>
  <si>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</si>
  <si>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</si>
  <si>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</si>
  <si>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</si>
  <si>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</si>
  <si>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</si>
  <si>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</si>
  <si>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</si>
  <si>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</si>
  <si>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</si>
  <si>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</si>
  <si>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</si>
  <si>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</si>
  <si>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</si>
  <si>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</si>
  <si>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</si>
  <si>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</si>
  <si>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</si>
  <si>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</si>
  <si>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</si>
  <si>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</si>
  <si>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</si>
  <si>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</si>
  <si>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</si>
  <si>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</si>
  <si>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</si>
  <si>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</si>
  <si>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</si>
  <si>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</si>
  <si>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</si>
  <si>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</si>
  <si>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</si>
  <si>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</si>
  <si>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</si>
  <si>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</si>
  <si>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</si>
  <si>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</si>
  <si>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</si>
  <si>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</si>
  <si>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</si>
  <si>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</si>
  <si>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</si>
  <si>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</si>
  <si>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</si>
  <si>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</si>
  <si>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</si>
  <si>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</si>
  <si>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</si>
  <si>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</si>
  <si>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</si>
  <si>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</si>
  <si>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</si>
  <si>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</si>
  <si>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</si>
  <si>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</si>
  <si>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</si>
  <si>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</si>
  <si>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</si>
  <si>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</si>
  <si>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</si>
  <si>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</si>
  <si>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</si>
  <si>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</si>
  <si>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</si>
  <si>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</si>
  <si>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</si>
  <si>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</si>
  <si>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</si>
  <si>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</si>
  <si>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</si>
  <si>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</si>
  <si>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</si>
  <si>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Nacional</t>
  </si>
  <si>
    <t>Servicios</t>
  </si>
  <si>
    <t>Si</t>
  </si>
  <si>
    <t>Adjudicación directa</t>
  </si>
  <si>
    <t>TFJA-SOA-SRNCIII-004/2021</t>
  </si>
  <si>
    <t>ART. 41 FRACCION VII DE LA LEY DE ADQUISICIONES DE ADQUISICIONES, ARRENDAMIENTO Y SERVICIOS DEL SECTOR PUBLICO</t>
  </si>
  <si>
    <t>http://transparencia.tfja.gob.mx/reg22/22/Oficios_de_autorizacion/DGPP-1531-2020-PEEF 2021.pdf</t>
  </si>
  <si>
    <t>Servicio de limpieza Integral para la Sala Regional del Norte Centro III y Auxiliar</t>
  </si>
  <si>
    <t>Multimantenimiento del Guadiana S.A. de C.V.</t>
  </si>
  <si>
    <t>MGU1110172B4</t>
  </si>
  <si>
    <t>Multimantenimiento del Guadiana S.A de C.V.</t>
  </si>
  <si>
    <t>Boulevard</t>
  </si>
  <si>
    <t>José María patoni</t>
  </si>
  <si>
    <t>Fraccionamiento</t>
  </si>
  <si>
    <t>la forestal</t>
  </si>
  <si>
    <t>Durango</t>
  </si>
  <si>
    <t>Delegación Administrativa de la Sala Regional del Norte Centro III y Auxiliar</t>
  </si>
  <si>
    <t>TFJ-DASRNCIII-004/2021</t>
  </si>
  <si>
    <t>594099.9</t>
  </si>
  <si>
    <t>689155.88</t>
  </si>
  <si>
    <t xml:space="preserve">nacional </t>
  </si>
  <si>
    <t>transferencia bancaria</t>
  </si>
  <si>
    <t>servicio de limpieza integral</t>
  </si>
  <si>
    <t>http://transparencia.tfja.gob.mx/reg22/22/Contratos/contrato de limpieza version publica.pdf</t>
  </si>
  <si>
    <t>gobierno federal</t>
  </si>
  <si>
    <t>federal</t>
  </si>
  <si>
    <t>TFJA-SOA-SRNCIII-CM-004/2021</t>
  </si>
  <si>
    <t>Servicio de limpieza integral</t>
  </si>
  <si>
    <t>http://transparencia.tfja.gob.mx/reg22/22/Convenios modificatorios/</t>
  </si>
  <si>
    <t>La Delegación Administrativa es encargada de supervisar el cumplimento del contrato</t>
  </si>
  <si>
    <t>La Delegación Administrativa de la Sala Regional del Norte Centro III y Auxiliar</t>
  </si>
  <si>
    <t>No se requisitaron las columnas: Nombre(s) del adjudicado, Primer apellido del adjudicado, Segundo apellido del adjudicado, ya que se adjudicó a una persona moral;Domicilio fiscal de la empresa, contratista o proveedor. Número interior, en su caso; ya que no cuenta con numero interior; Domicilio en el extranjero de la empresa, contratista o proveedor País,  Domicilio en el extranjero de la empresa,contratista o proveedor Ciudad, Domicilio en el extranjero de la empresa, contratista o proveedor Calle, ya que no tiene domicilio en el extranjero. Domicilio en el extranjero de la empresa, contratista o proveedor NúmeroMonto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</si>
</sst>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14" fontId="0" fillId="0" borderId="0" xfId="0" quotePrefix="1" applyNumberFormat="1"/>
    <xf numFmtId="0" fontId="0" fillId="0" borderId="0" xfId="0" quotePrefix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AppData\Local\Microsoft\Windows\INetCache\Content.Outlook\G3VYPI57\28b%20LGT_4T_Art_70_Fr_XXV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.15\DelegadaAdministrativa\Documentos\Mis%20documentos\DIR.GRAL.REC.MAT.%20Y%20SERV.GRALES.2021\TRANSPARENCIA\SIPOT\TERCER%20TRIMESTRE%202021\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55"/>
      <sheetName val="Tabla_334271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2/22/Convenios%20modificatorios/" TargetMode="External"/><Relationship Id="rId2" Type="http://schemas.openxmlformats.org/officeDocument/2006/relationships/hyperlink" Target="http://transparencia.tfja.gob.mx/reg22/22/Contratos/contrato%20de%20limpieza%20version%20publica.pdf" TargetMode="External"/><Relationship Id="rId1" Type="http://schemas.openxmlformats.org/officeDocument/2006/relationships/hyperlink" Target="http://transparencia.tfja.gob.mx/reg22/22/Oficios_de_autorizacion/DGPP-1531-2020-PEEF%20202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3"/>
  <sheetViews>
    <sheetView tabSelected="1" topLeftCell="P2" zoomScale="70" zoomScaleNormal="70" workbookViewId="0">
      <selection activeCell="V13" sqref="V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5" t="s">
        <v>6</v>
      </c>
      <c r="E2" s="25"/>
      <c r="F2" s="25"/>
      <c r="G2" s="25"/>
      <c r="H2" s="1"/>
    </row>
    <row r="3" spans="1:77" ht="15.75" x14ac:dyDescent="0.25">
      <c r="E3" s="2"/>
      <c r="F3" s="2"/>
      <c r="H3" s="2"/>
    </row>
    <row r="4" spans="1:77" ht="23.25" x14ac:dyDescent="0.35">
      <c r="D4" s="26" t="s">
        <v>10</v>
      </c>
      <c r="E4" s="26"/>
      <c r="F4" s="26"/>
      <c r="G4" s="26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7" t="s">
        <v>7</v>
      </c>
      <c r="E6" s="27"/>
      <c r="F6" s="27"/>
      <c r="G6" s="27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0" t="s">
        <v>84</v>
      </c>
      <c r="E8" s="30"/>
      <c r="F8" s="30"/>
      <c r="G8" s="30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7" t="s">
        <v>0</v>
      </c>
      <c r="B11" s="19" t="s">
        <v>1</v>
      </c>
      <c r="C11" s="19" t="s">
        <v>2</v>
      </c>
      <c r="D11" s="19" t="s">
        <v>11</v>
      </c>
      <c r="E11" s="19" t="s">
        <v>34</v>
      </c>
      <c r="F11" s="19" t="s">
        <v>12</v>
      </c>
      <c r="G11" s="19" t="s">
        <v>35</v>
      </c>
      <c r="H11" s="19" t="s">
        <v>36</v>
      </c>
      <c r="I11" s="19" t="s">
        <v>37</v>
      </c>
      <c r="J11" s="28" t="s">
        <v>38</v>
      </c>
      <c r="K11" s="31" t="s">
        <v>39</v>
      </c>
      <c r="L11" s="32"/>
      <c r="M11" s="32"/>
      <c r="N11" s="32"/>
      <c r="O11" s="32"/>
      <c r="P11" s="33"/>
      <c r="Q11" s="21" t="s">
        <v>42</v>
      </c>
      <c r="R11" s="19" t="s">
        <v>43</v>
      </c>
      <c r="S11" s="19" t="s">
        <v>44</v>
      </c>
      <c r="T11" s="19" t="s">
        <v>45</v>
      </c>
      <c r="U11" s="28" t="s">
        <v>46</v>
      </c>
      <c r="V11" s="31" t="s">
        <v>83</v>
      </c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3"/>
      <c r="AI11" s="21" t="s">
        <v>55</v>
      </c>
      <c r="AJ11" s="19" t="s">
        <v>56</v>
      </c>
      <c r="AK11" s="19" t="s">
        <v>57</v>
      </c>
      <c r="AL11" s="19" t="s">
        <v>58</v>
      </c>
      <c r="AM11" s="19" t="s">
        <v>59</v>
      </c>
      <c r="AN11" s="19" t="s">
        <v>60</v>
      </c>
      <c r="AO11" s="19" t="s">
        <v>61</v>
      </c>
      <c r="AP11" s="19" t="s">
        <v>21</v>
      </c>
      <c r="AQ11" s="19" t="s">
        <v>22</v>
      </c>
      <c r="AR11" s="19" t="s">
        <v>23</v>
      </c>
      <c r="AS11" s="19" t="s">
        <v>62</v>
      </c>
      <c r="AT11" s="19" t="s">
        <v>63</v>
      </c>
      <c r="AU11" s="19" t="s">
        <v>64</v>
      </c>
      <c r="AV11" s="19" t="s">
        <v>65</v>
      </c>
      <c r="AW11" s="19" t="s">
        <v>24</v>
      </c>
      <c r="AX11" s="19" t="s">
        <v>25</v>
      </c>
      <c r="AY11" s="19" t="s">
        <v>26</v>
      </c>
      <c r="AZ11" s="19" t="s">
        <v>27</v>
      </c>
      <c r="BA11" s="19" t="s">
        <v>66</v>
      </c>
      <c r="BB11" s="19" t="s">
        <v>67</v>
      </c>
      <c r="BC11" s="19" t="s">
        <v>68</v>
      </c>
      <c r="BD11" s="19" t="s">
        <v>69</v>
      </c>
      <c r="BE11" s="19" t="s">
        <v>70</v>
      </c>
      <c r="BF11" s="19" t="s">
        <v>71</v>
      </c>
      <c r="BG11" s="28" t="s">
        <v>72</v>
      </c>
      <c r="BH11" s="31" t="s">
        <v>73</v>
      </c>
      <c r="BI11" s="32"/>
      <c r="BJ11" s="32"/>
      <c r="BK11" s="33"/>
      <c r="BL11" s="34" t="s">
        <v>29</v>
      </c>
      <c r="BM11" s="31" t="s">
        <v>77</v>
      </c>
      <c r="BN11" s="32"/>
      <c r="BO11" s="32"/>
      <c r="BP11" s="33"/>
      <c r="BQ11" s="21" t="s">
        <v>78</v>
      </c>
      <c r="BR11" s="19" t="s">
        <v>79</v>
      </c>
      <c r="BS11" s="19" t="s">
        <v>80</v>
      </c>
      <c r="BT11" s="19" t="s">
        <v>81</v>
      </c>
      <c r="BU11" s="19" t="s">
        <v>82</v>
      </c>
      <c r="BV11" s="19" t="s">
        <v>3</v>
      </c>
      <c r="BW11" s="19" t="s">
        <v>4</v>
      </c>
      <c r="BX11" s="19" t="s">
        <v>8</v>
      </c>
      <c r="BY11" s="23" t="s">
        <v>5</v>
      </c>
    </row>
    <row r="12" spans="1:77" ht="56.25" customHeight="1" thickBot="1" x14ac:dyDescent="0.3">
      <c r="A12" s="18"/>
      <c r="B12" s="20"/>
      <c r="C12" s="20"/>
      <c r="D12" s="20"/>
      <c r="E12" s="20"/>
      <c r="F12" s="20"/>
      <c r="G12" s="20"/>
      <c r="H12" s="20"/>
      <c r="I12" s="20"/>
      <c r="J12" s="29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2"/>
      <c r="R12" s="20"/>
      <c r="S12" s="20"/>
      <c r="T12" s="20"/>
      <c r="U12" s="29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2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9"/>
      <c r="BH12" s="9" t="s">
        <v>74</v>
      </c>
      <c r="BI12" s="10" t="s">
        <v>75</v>
      </c>
      <c r="BJ12" s="10" t="s">
        <v>76</v>
      </c>
      <c r="BK12" s="11" t="s">
        <v>28</v>
      </c>
      <c r="BL12" s="35"/>
      <c r="BM12" s="9" t="s">
        <v>30</v>
      </c>
      <c r="BN12" s="10" t="s">
        <v>31</v>
      </c>
      <c r="BO12" s="10" t="s">
        <v>32</v>
      </c>
      <c r="BP12" s="11" t="s">
        <v>33</v>
      </c>
      <c r="BQ12" s="22"/>
      <c r="BR12" s="20"/>
      <c r="BS12" s="20"/>
      <c r="BT12" s="20"/>
      <c r="BU12" s="20"/>
      <c r="BV12" s="20"/>
      <c r="BW12" s="20"/>
      <c r="BX12" s="20"/>
      <c r="BY12" s="24"/>
    </row>
    <row r="13" spans="1:77" x14ac:dyDescent="0.25">
      <c r="A13">
        <v>2021</v>
      </c>
      <c r="B13" s="13">
        <v>44470</v>
      </c>
      <c r="C13" s="13">
        <v>44926</v>
      </c>
      <c r="D13" t="s">
        <v>88</v>
      </c>
      <c r="E13" t="s">
        <v>86</v>
      </c>
      <c r="F13" t="s">
        <v>85</v>
      </c>
      <c r="G13" t="s">
        <v>89</v>
      </c>
      <c r="H13" t="s">
        <v>90</v>
      </c>
      <c r="I13" s="14" t="s">
        <v>91</v>
      </c>
      <c r="J13" t="s">
        <v>92</v>
      </c>
      <c r="N13" t="s">
        <v>93</v>
      </c>
      <c r="O13" t="s">
        <v>94</v>
      </c>
      <c r="P13">
        <v>689155.88</v>
      </c>
      <c r="T13" t="s">
        <v>95</v>
      </c>
      <c r="U13" t="s">
        <v>94</v>
      </c>
      <c r="V13" t="s">
        <v>96</v>
      </c>
      <c r="W13" t="s">
        <v>97</v>
      </c>
      <c r="X13">
        <v>222</v>
      </c>
      <c r="Z13" t="s">
        <v>98</v>
      </c>
      <c r="AA13" t="s">
        <v>99</v>
      </c>
      <c r="AB13">
        <v>100050001</v>
      </c>
      <c r="AC13" t="s">
        <v>100</v>
      </c>
      <c r="AD13">
        <v>10005</v>
      </c>
      <c r="AE13" t="s">
        <v>100</v>
      </c>
      <c r="AF13">
        <v>10</v>
      </c>
      <c r="AG13" t="s">
        <v>100</v>
      </c>
      <c r="AH13">
        <v>34217</v>
      </c>
      <c r="AM13" t="s">
        <v>101</v>
      </c>
      <c r="AN13" t="s">
        <v>101</v>
      </c>
      <c r="AO13" t="s">
        <v>102</v>
      </c>
      <c r="AP13" s="13">
        <v>44267</v>
      </c>
      <c r="AQ13" s="13">
        <v>44256</v>
      </c>
      <c r="AR13" s="13">
        <v>44561</v>
      </c>
      <c r="AS13" s="15" t="s">
        <v>103</v>
      </c>
      <c r="AT13" s="16" t="s">
        <v>104</v>
      </c>
      <c r="AW13" t="s">
        <v>105</v>
      </c>
      <c r="AY13" t="s">
        <v>106</v>
      </c>
      <c r="AZ13" t="s">
        <v>107</v>
      </c>
      <c r="BA13">
        <v>59409.99</v>
      </c>
      <c r="BB13" s="15">
        <v>44256</v>
      </c>
      <c r="BC13" s="13">
        <v>44561</v>
      </c>
      <c r="BD13" s="14" t="s">
        <v>108</v>
      </c>
      <c r="BF13" t="s">
        <v>109</v>
      </c>
      <c r="BG13" t="s">
        <v>110</v>
      </c>
      <c r="BL13" t="s">
        <v>87</v>
      </c>
      <c r="BM13" t="s">
        <v>111</v>
      </c>
      <c r="BN13" t="s">
        <v>112</v>
      </c>
      <c r="BO13" s="13">
        <v>44561</v>
      </c>
      <c r="BP13" s="14" t="s">
        <v>113</v>
      </c>
      <c r="BQ13" t="s">
        <v>114</v>
      </c>
      <c r="BV13" t="s">
        <v>115</v>
      </c>
      <c r="BW13" s="13">
        <v>44582</v>
      </c>
      <c r="BX13" s="13">
        <v>44561</v>
      </c>
      <c r="BY13" t="s">
        <v>116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7">
    <dataValidation type="list" allowBlank="1" showErrorMessage="1" sqref="F13" xr:uid="{2173069A-1C6F-4369-B632-C5A519D4F389}">
      <formula1>Hidden_35</formula1>
    </dataValidation>
    <dataValidation type="list" allowBlank="1" showErrorMessage="1" sqref="E13" xr:uid="{50445F4D-70E6-400F-932E-195EFA9B9827}">
      <formula1>Hidden_24</formula1>
    </dataValidation>
    <dataValidation type="list" allowBlank="1" showErrorMessage="1" sqref="D13" xr:uid="{30B2C9F3-3BA8-43A7-A16A-08D9E8A436DA}">
      <formula1>Hidden_13</formula1>
    </dataValidation>
    <dataValidation type="list" allowBlank="1" showErrorMessage="1" sqref="AG13" xr:uid="{5C502DC0-778B-4E7D-9CA0-9F0455A1170D}">
      <formula1>Hidden_627</formula1>
    </dataValidation>
    <dataValidation type="list" allowBlank="1" showErrorMessage="1" sqref="Z13" xr:uid="{77CC1ED4-45AC-41A0-B2CC-DF728C8E2BCE}">
      <formula1>Hidden_520</formula1>
    </dataValidation>
    <dataValidation type="list" allowBlank="1" showErrorMessage="1" sqref="V13" xr:uid="{33C5A5E1-A3BD-4CD7-BBE8-D2465766CAF0}">
      <formula1>Hidden_416</formula1>
    </dataValidation>
    <dataValidation type="list" allowBlank="1" showErrorMessage="1" sqref="BL13" xr:uid="{B0230A83-5031-4347-B374-72ADB2BE8A4B}">
      <formula1>Hidden_755</formula1>
    </dataValidation>
  </dataValidations>
  <hyperlinks>
    <hyperlink ref="I13" r:id="rId1" xr:uid="{EFDA37CC-A244-4444-9346-A230863F729C}"/>
    <hyperlink ref="BD13" r:id="rId2" xr:uid="{7B143C6C-B379-4E14-AD1E-83B9F9992842}"/>
    <hyperlink ref="BP13" r:id="rId3" xr:uid="{E0CD45C8-C36D-4F6C-A45D-60B903F4826B}"/>
  </hyperlinks>
  <pageMargins left="0.7" right="0.7" top="0.75" bottom="0.75" header="0.3" footer="0.3"/>
  <pageSetup orientation="portrait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2022-02-18T21:03:43Z</dcterms:modified>
</cp:coreProperties>
</file>