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IFAI PAULINA\Cuarto trimestre del 2021 portal\"/>
    </mc:Choice>
  </mc:AlternateContent>
  <xr:revisionPtr revIDLastSave="0" documentId="13_ncr:1_{6C30767D-47BD-4A03-BC08-ADCA8DD91B68}" xr6:coauthVersionLast="36" xr6:coauthVersionMax="36" xr10:uidLastSave="{00000000-0000-0000-0000-000000000000}"/>
  <bookViews>
    <workbookView xWindow="0" yWindow="0" windowWidth="19200" windowHeight="1347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[1]Hidden_1!$A$1:$A$2</definedName>
    <definedName name="Hidden_24">[1]Hidden_2!$A$1:$A$5</definedName>
    <definedName name="Hidden_416">[2]Hidden_4!$A$1:$A$26</definedName>
    <definedName name="Hidden_520">[2]Hidden_5!$A$1:$A$41</definedName>
    <definedName name="Hidden_627">[2]Hidden_6!$A$1:$A$32</definedName>
  </definedNames>
  <calcPr calcId="0"/>
</workbook>
</file>

<file path=xl/sharedStrings.xml><?xml version="1.0" encoding="utf-8"?>
<sst xmlns="http://schemas.openxmlformats.org/spreadsheetml/2006/main" count="171" uniqueCount="136">
  <si>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</si>
  <si>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</si>
  <si>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</si>
  <si>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</si>
  <si>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</si>
  <si>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</si>
  <si>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</si>
  <si>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</si>
  <si>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</si>
  <si>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</si>
  <si>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</si>
  <si>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</si>
  <si>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</si>
  <si>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</si>
  <si>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</si>
  <si>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</si>
  <si>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</si>
  <si>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</si>
  <si>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</si>
  <si>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</si>
  <si>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</si>
  <si>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</si>
  <si>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</si>
  <si>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</si>
  <si>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</si>
  <si>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</si>
  <si>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</si>
  <si>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</si>
  <si>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</si>
  <si>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</si>
  <si>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</si>
  <si>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</si>
  <si>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</si>
  <si>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</si>
  <si>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</si>
  <si>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</si>
  <si>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</si>
  <si>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</si>
  <si>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</si>
  <si>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</si>
  <si>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</si>
  <si>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</si>
  <si>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</si>
  <si>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</si>
  <si>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</si>
  <si>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</si>
  <si>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</si>
  <si>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</si>
  <si>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</si>
  <si>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</si>
  <si>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</si>
  <si>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</si>
  <si>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</si>
  <si>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</si>
  <si>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</si>
  <si>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</si>
  <si>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</si>
  <si>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</si>
  <si>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</si>
  <si>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</si>
  <si>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</si>
  <si>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</si>
  <si>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</si>
  <si>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</si>
  <si>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</si>
  <si>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</si>
  <si>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</si>
  <si>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</si>
  <si>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</si>
  <si>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</si>
  <si>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</si>
  <si>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</si>
  <si>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</si>
  <si>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</si>
  <si>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</si>
  <si>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</si>
  <si>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</si>
  <si>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</si>
  <si>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</si>
  <si>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</si>
  <si>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</si>
  <si>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</si>
  <si>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</si>
  <si>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</si>
  <si>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</si>
  <si>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Adjudicación directa</t>
  </si>
  <si>
    <t>Servicios</t>
  </si>
  <si>
    <t>AA-032000001-E73-2021</t>
  </si>
  <si>
    <t>AA-032000001-E72-2021</t>
  </si>
  <si>
    <t>AA-032000001-E125-2021</t>
  </si>
  <si>
    <t>De acuerdo al monto a contratar previsto</t>
  </si>
  <si>
    <t>Servicio de fumigacion y control de fauna nociva</t>
  </si>
  <si>
    <t>Servicio de jardineria</t>
  </si>
  <si>
    <t xml:space="preserve">Adquisicion de materiales y utiles de oficina </t>
  </si>
  <si>
    <t xml:space="preserve">gabriel </t>
  </si>
  <si>
    <t>gutierrez</t>
  </si>
  <si>
    <t>barron</t>
  </si>
  <si>
    <t>GUBG680324396</t>
  </si>
  <si>
    <t>elsa margarita</t>
  </si>
  <si>
    <t xml:space="preserve">solis </t>
  </si>
  <si>
    <t>silva</t>
  </si>
  <si>
    <t>SOSE480629169</t>
  </si>
  <si>
    <t>El Norte Papeleria S.A de C.V</t>
  </si>
  <si>
    <t>NPA860603MT4</t>
  </si>
  <si>
    <t>nacional</t>
  </si>
  <si>
    <t>Avenida</t>
  </si>
  <si>
    <t>Ocampo</t>
  </si>
  <si>
    <t>B</t>
  </si>
  <si>
    <t>Colonia</t>
  </si>
  <si>
    <t>Centro</t>
  </si>
  <si>
    <t>´019</t>
  </si>
  <si>
    <t>Chihuahua</t>
  </si>
  <si>
    <t>´08</t>
  </si>
  <si>
    <t>Sala Regional del Norte-Centro I</t>
  </si>
  <si>
    <t>SRNCI/DA/P2/2021</t>
  </si>
  <si>
    <t>Nacional</t>
  </si>
  <si>
    <t>Transferencia interbancaria</t>
  </si>
  <si>
    <t>Adquisicion de materiales y utiles de oficina</t>
  </si>
  <si>
    <t>http://transparencia.tfja.gob.mx/reg04/04/2021/ad2_2_2021.pdf</t>
  </si>
  <si>
    <t>Federales</t>
  </si>
  <si>
    <t>si</t>
  </si>
  <si>
    <t>TFJA-SOA-SRNCI-CM-01-2021</t>
  </si>
  <si>
    <t>AMPLIACION POR MONTO Y PLAZO</t>
  </si>
  <si>
    <t>http://transparencia.tfja.gob.mx/reg04/04/2021/cm2_4_2021.pdf</t>
  </si>
  <si>
    <t>a traves del Delegado administrativo</t>
  </si>
  <si>
    <t>Delegacion Administrativa Sala Regional del Norte Centro I</t>
  </si>
  <si>
    <t>TFJFA-SOA-SRNCI-02/2021</t>
  </si>
  <si>
    <t>TFJFA-SOA-SRNCI-01/2021</t>
  </si>
  <si>
    <t>pesos</t>
  </si>
  <si>
    <t>servicio de fumigacion</t>
  </si>
  <si>
    <t>servicio de jardineria</t>
  </si>
  <si>
    <t>http://transparencia.tfja.gob.mx/reg04/04/2021/ad1_1_2021.pdf</t>
  </si>
  <si>
    <t>http://transparencia.tfja.gob.mx/reg04/04/2021/ad2_1_2021.pdf</t>
  </si>
  <si>
    <t>TFJA-SOA-SRNCI-CM-02-2021</t>
  </si>
  <si>
    <t>http://transparencia.tfja.gob.mx/reg04/04/2021/cm1_4_2021.pdf</t>
  </si>
  <si>
    <t>http://transparencia.tfja.gob.mx/reg04/04/2021/cm3_4_2021.pdf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</si>
</sst>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0"/>
      <color rgb="FF465053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/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7" fillId="3" borderId="6" xfId="0" applyFont="1" applyFill="1" applyBorder="1" applyAlignment="1">
      <alignment wrapText="1"/>
    </xf>
    <xf numFmtId="0" fontId="6" fillId="0" borderId="0" xfId="0" applyFont="1" applyAlignment="1">
      <alignment wrapText="1"/>
    </xf>
    <xf numFmtId="14" fontId="0" fillId="0" borderId="0" xfId="0" applyNumberFormat="1"/>
    <xf numFmtId="0" fontId="8" fillId="0" borderId="0" xfId="0" applyFont="1"/>
    <xf numFmtId="4" fontId="0" fillId="0" borderId="0" xfId="0" applyNumberFormat="1"/>
    <xf numFmtId="0" fontId="0" fillId="0" borderId="0" xfId="0" quotePrefix="1"/>
    <xf numFmtId="0" fontId="0" fillId="0" borderId="0" xfId="0" applyFont="1" applyFill="1" applyBorder="1"/>
    <xf numFmtId="0" fontId="9" fillId="0" borderId="0" xfId="1"/>
    <xf numFmtId="43" fontId="10" fillId="0" borderId="0" xfId="4"/>
    <xf numFmtId="43" fontId="0" fillId="0" borderId="0" xfId="4" applyFont="1"/>
    <xf numFmtId="0" fontId="10" fillId="0" borderId="0" xfId="3" applyFont="1"/>
    <xf numFmtId="14" fontId="10" fillId="0" borderId="0" xfId="3" applyNumberFormat="1"/>
    <xf numFmtId="14" fontId="10" fillId="0" borderId="0" xfId="3" applyNumberFormat="1"/>
    <xf numFmtId="0" fontId="10" fillId="0" borderId="0" xfId="3"/>
    <xf numFmtId="2" fontId="10" fillId="0" borderId="0" xfId="3" applyNumberFormat="1"/>
    <xf numFmtId="0" fontId="1" fillId="0" borderId="0" xfId="5"/>
    <xf numFmtId="0" fontId="9" fillId="0" borderId="0" xfId="1" applyFill="1"/>
    <xf numFmtId="0" fontId="7" fillId="3" borderId="7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3" borderId="13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</cellXfs>
  <cellStyles count="6">
    <cellStyle name="Hipervínculo" xfId="1" builtinId="8"/>
    <cellStyle name="Millares" xfId="4" builtinId="3"/>
    <cellStyle name="Normal" xfId="0" builtinId="0"/>
    <cellStyle name="Normal 2" xfId="3" xr:uid="{00000000-0005-0000-0000-000031000000}"/>
    <cellStyle name="Normal 3" xfId="2" xr:uid="{00000000-0005-0000-0000-000031000000}"/>
    <cellStyle name="Normal 4" xfId="5" xr:uid="{00000000-0005-0000-0000-000033000000}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IFAI%20PAULINA/Cuarto%20trimestre%20del%202021%20Ifai/XXVIIIB_4T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IFAI%20PAULINA/Segundo%20trimestre%20de%202021%20ifai/28b-LGT_Art_70_Fr_XXVIII%20SEGUNDO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.tfja.gob.mx/reg04/04/2021/ad1_1_202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04/04/2021/cm2_4_2021.pdf" TargetMode="External"/><Relationship Id="rId1" Type="http://schemas.openxmlformats.org/officeDocument/2006/relationships/hyperlink" Target="http://transparencia.tfja.gob.mx/reg04/04/2021/ad2_2_2021.pdf" TargetMode="External"/><Relationship Id="rId6" Type="http://schemas.openxmlformats.org/officeDocument/2006/relationships/hyperlink" Target="http://transparencia.tfja.gob.mx/reg04/04/2021/cm3_4_2021.pdf" TargetMode="External"/><Relationship Id="rId5" Type="http://schemas.openxmlformats.org/officeDocument/2006/relationships/hyperlink" Target="http://transparencia.tfja.gob.mx/reg04/04/2021/cm1_4_2021.pdf" TargetMode="External"/><Relationship Id="rId4" Type="http://schemas.openxmlformats.org/officeDocument/2006/relationships/hyperlink" Target="http://transparencia.tfja.gob.mx/reg04/04/2021/ad2_1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7"/>
  <sheetViews>
    <sheetView tabSelected="1" zoomScaleNormal="100" workbookViewId="0">
      <selection activeCell="A13" sqref="A13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36" t="s">
        <v>6</v>
      </c>
      <c r="E2" s="36"/>
      <c r="F2" s="36"/>
      <c r="G2" s="36"/>
      <c r="H2" s="1"/>
    </row>
    <row r="3" spans="1:77" ht="15.75" x14ac:dyDescent="0.25">
      <c r="E3" s="2"/>
      <c r="F3" s="2"/>
      <c r="H3" s="2"/>
    </row>
    <row r="4" spans="1:77" ht="23.25" x14ac:dyDescent="0.35">
      <c r="D4" s="37" t="s">
        <v>10</v>
      </c>
      <c r="E4" s="37"/>
      <c r="F4" s="37"/>
      <c r="G4" s="37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38" t="s">
        <v>7</v>
      </c>
      <c r="E6" s="38"/>
      <c r="F6" s="38"/>
      <c r="G6" s="38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41" t="s">
        <v>84</v>
      </c>
      <c r="E8" s="41"/>
      <c r="F8" s="41"/>
      <c r="G8" s="41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28" t="s">
        <v>0</v>
      </c>
      <c r="B11" s="30" t="s">
        <v>1</v>
      </c>
      <c r="C11" s="30" t="s">
        <v>2</v>
      </c>
      <c r="D11" s="30" t="s">
        <v>11</v>
      </c>
      <c r="E11" s="30" t="s">
        <v>34</v>
      </c>
      <c r="F11" s="30" t="s">
        <v>12</v>
      </c>
      <c r="G11" s="30" t="s">
        <v>35</v>
      </c>
      <c r="H11" s="30" t="s">
        <v>36</v>
      </c>
      <c r="I11" s="30" t="s">
        <v>37</v>
      </c>
      <c r="J11" s="39" t="s">
        <v>38</v>
      </c>
      <c r="K11" s="42" t="s">
        <v>39</v>
      </c>
      <c r="L11" s="43"/>
      <c r="M11" s="43"/>
      <c r="N11" s="43"/>
      <c r="O11" s="43"/>
      <c r="P11" s="44"/>
      <c r="Q11" s="32" t="s">
        <v>42</v>
      </c>
      <c r="R11" s="30" t="s">
        <v>43</v>
      </c>
      <c r="S11" s="30" t="s">
        <v>44</v>
      </c>
      <c r="T11" s="30" t="s">
        <v>45</v>
      </c>
      <c r="U11" s="39" t="s">
        <v>46</v>
      </c>
      <c r="V11" s="42" t="s">
        <v>83</v>
      </c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4"/>
      <c r="AI11" s="32" t="s">
        <v>55</v>
      </c>
      <c r="AJ11" s="30" t="s">
        <v>56</v>
      </c>
      <c r="AK11" s="30" t="s">
        <v>57</v>
      </c>
      <c r="AL11" s="30" t="s">
        <v>58</v>
      </c>
      <c r="AM11" s="30" t="s">
        <v>59</v>
      </c>
      <c r="AN11" s="30" t="s">
        <v>60</v>
      </c>
      <c r="AO11" s="30" t="s">
        <v>61</v>
      </c>
      <c r="AP11" s="30" t="s">
        <v>21</v>
      </c>
      <c r="AQ11" s="30" t="s">
        <v>22</v>
      </c>
      <c r="AR11" s="30" t="s">
        <v>23</v>
      </c>
      <c r="AS11" s="30" t="s">
        <v>62</v>
      </c>
      <c r="AT11" s="30" t="s">
        <v>63</v>
      </c>
      <c r="AU11" s="30" t="s">
        <v>64</v>
      </c>
      <c r="AV11" s="30" t="s">
        <v>65</v>
      </c>
      <c r="AW11" s="30" t="s">
        <v>24</v>
      </c>
      <c r="AX11" s="30" t="s">
        <v>25</v>
      </c>
      <c r="AY11" s="30" t="s">
        <v>26</v>
      </c>
      <c r="AZ11" s="30" t="s">
        <v>27</v>
      </c>
      <c r="BA11" s="30" t="s">
        <v>66</v>
      </c>
      <c r="BB11" s="30" t="s">
        <v>67</v>
      </c>
      <c r="BC11" s="30" t="s">
        <v>68</v>
      </c>
      <c r="BD11" s="30" t="s">
        <v>69</v>
      </c>
      <c r="BE11" s="30" t="s">
        <v>70</v>
      </c>
      <c r="BF11" s="30" t="s">
        <v>71</v>
      </c>
      <c r="BG11" s="39" t="s">
        <v>72</v>
      </c>
      <c r="BH11" s="42" t="s">
        <v>73</v>
      </c>
      <c r="BI11" s="43"/>
      <c r="BJ11" s="43"/>
      <c r="BK11" s="44"/>
      <c r="BL11" s="45" t="s">
        <v>29</v>
      </c>
      <c r="BM11" s="42" t="s">
        <v>77</v>
      </c>
      <c r="BN11" s="43"/>
      <c r="BO11" s="43"/>
      <c r="BP11" s="44"/>
      <c r="BQ11" s="32" t="s">
        <v>78</v>
      </c>
      <c r="BR11" s="30" t="s">
        <v>79</v>
      </c>
      <c r="BS11" s="30" t="s">
        <v>80</v>
      </c>
      <c r="BT11" s="30" t="s">
        <v>81</v>
      </c>
      <c r="BU11" s="30" t="s">
        <v>82</v>
      </c>
      <c r="BV11" s="30" t="s">
        <v>3</v>
      </c>
      <c r="BW11" s="30" t="s">
        <v>4</v>
      </c>
      <c r="BX11" s="30" t="s">
        <v>8</v>
      </c>
      <c r="BY11" s="34" t="s">
        <v>5</v>
      </c>
    </row>
    <row r="12" spans="1:77" ht="56.25" customHeight="1" thickBot="1" x14ac:dyDescent="0.3">
      <c r="A12" s="29"/>
      <c r="B12" s="31"/>
      <c r="C12" s="31"/>
      <c r="D12" s="31"/>
      <c r="E12" s="31"/>
      <c r="F12" s="31"/>
      <c r="G12" s="31"/>
      <c r="H12" s="31"/>
      <c r="I12" s="31"/>
      <c r="J12" s="40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33"/>
      <c r="R12" s="31"/>
      <c r="S12" s="31"/>
      <c r="T12" s="31"/>
      <c r="U12" s="40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33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40"/>
      <c r="BH12" s="9" t="s">
        <v>74</v>
      </c>
      <c r="BI12" s="10" t="s">
        <v>75</v>
      </c>
      <c r="BJ12" s="10" t="s">
        <v>76</v>
      </c>
      <c r="BK12" s="11" t="s">
        <v>28</v>
      </c>
      <c r="BL12" s="46"/>
      <c r="BM12" s="9" t="s">
        <v>30</v>
      </c>
      <c r="BN12" s="10" t="s">
        <v>31</v>
      </c>
      <c r="BO12" s="10" t="s">
        <v>32</v>
      </c>
      <c r="BP12" s="11" t="s">
        <v>33</v>
      </c>
      <c r="BQ12" s="33"/>
      <c r="BR12" s="31"/>
      <c r="BS12" s="31"/>
      <c r="BT12" s="31"/>
      <c r="BU12" s="31"/>
      <c r="BV12" s="31"/>
      <c r="BW12" s="31"/>
      <c r="BX12" s="31"/>
      <c r="BY12" s="35"/>
    </row>
    <row r="13" spans="1:77" x14ac:dyDescent="0.25">
      <c r="A13">
        <v>2021</v>
      </c>
      <c r="B13" s="13">
        <v>44470</v>
      </c>
      <c r="C13" s="13">
        <v>44561</v>
      </c>
      <c r="D13" t="s">
        <v>85</v>
      </c>
      <c r="E13" t="s">
        <v>86</v>
      </c>
      <c r="F13" t="s">
        <v>104</v>
      </c>
      <c r="G13" s="14" t="s">
        <v>87</v>
      </c>
      <c r="H13" t="s">
        <v>90</v>
      </c>
      <c r="J13" t="s">
        <v>91</v>
      </c>
      <c r="K13" t="s">
        <v>94</v>
      </c>
      <c r="L13" t="s">
        <v>95</v>
      </c>
      <c r="M13" t="s">
        <v>96</v>
      </c>
      <c r="O13" t="s">
        <v>97</v>
      </c>
      <c r="P13" s="19">
        <v>26796</v>
      </c>
      <c r="AM13" t="s">
        <v>113</v>
      </c>
      <c r="AN13" t="s">
        <v>113</v>
      </c>
      <c r="AO13" s="21" t="s">
        <v>126</v>
      </c>
      <c r="AP13" s="22">
        <v>44252</v>
      </c>
      <c r="AQ13" s="23">
        <v>44252</v>
      </c>
      <c r="AR13" s="13">
        <v>44561</v>
      </c>
      <c r="AS13" s="25">
        <v>23100</v>
      </c>
      <c r="AT13" s="19">
        <v>26796</v>
      </c>
      <c r="AW13" t="s">
        <v>115</v>
      </c>
      <c r="AX13" t="s">
        <v>128</v>
      </c>
      <c r="AY13" t="s">
        <v>116</v>
      </c>
      <c r="AZ13" s="26" t="s">
        <v>129</v>
      </c>
      <c r="BB13" s="13">
        <v>44256</v>
      </c>
      <c r="BC13" s="13">
        <v>44561</v>
      </c>
      <c r="BD13" s="27" t="s">
        <v>131</v>
      </c>
      <c r="BF13" t="s">
        <v>119</v>
      </c>
      <c r="BL13" t="s">
        <v>120</v>
      </c>
      <c r="BM13" t="s">
        <v>133</v>
      </c>
      <c r="BN13" t="s">
        <v>122</v>
      </c>
      <c r="BO13" s="13">
        <v>44538</v>
      </c>
      <c r="BP13" s="18" t="s">
        <v>134</v>
      </c>
      <c r="BQ13" t="s">
        <v>124</v>
      </c>
      <c r="BV13" t="s">
        <v>125</v>
      </c>
      <c r="BW13" s="13">
        <v>44573</v>
      </c>
      <c r="BX13" s="13">
        <v>44561</v>
      </c>
    </row>
    <row r="14" spans="1:77" x14ac:dyDescent="0.25">
      <c r="A14">
        <v>2021</v>
      </c>
      <c r="B14" s="13">
        <v>44470</v>
      </c>
      <c r="C14" s="13">
        <v>44561</v>
      </c>
      <c r="D14" t="s">
        <v>85</v>
      </c>
      <c r="E14" t="s">
        <v>86</v>
      </c>
      <c r="F14" t="s">
        <v>104</v>
      </c>
      <c r="G14" s="14" t="s">
        <v>88</v>
      </c>
      <c r="H14" t="s">
        <v>90</v>
      </c>
      <c r="J14" t="s">
        <v>92</v>
      </c>
      <c r="K14" t="s">
        <v>98</v>
      </c>
      <c r="L14" t="s">
        <v>99</v>
      </c>
      <c r="M14" t="s">
        <v>100</v>
      </c>
      <c r="O14" t="s">
        <v>101</v>
      </c>
      <c r="P14" s="19">
        <v>181500</v>
      </c>
      <c r="AM14" t="s">
        <v>113</v>
      </c>
      <c r="AN14" t="s">
        <v>113</v>
      </c>
      <c r="AO14" s="21" t="s">
        <v>127</v>
      </c>
      <c r="AP14" s="22">
        <v>44252</v>
      </c>
      <c r="AQ14" s="23">
        <v>44252</v>
      </c>
      <c r="AR14" s="13">
        <v>44561</v>
      </c>
      <c r="AS14" s="24">
        <v>156465.51999999999</v>
      </c>
      <c r="AT14" s="19">
        <v>181500</v>
      </c>
      <c r="AW14" t="s">
        <v>115</v>
      </c>
      <c r="AX14" t="s">
        <v>128</v>
      </c>
      <c r="AY14" t="s">
        <v>116</v>
      </c>
      <c r="AZ14" s="26" t="s">
        <v>130</v>
      </c>
      <c r="BA14" s="19">
        <v>15646.55</v>
      </c>
      <c r="BB14" s="13">
        <v>44256</v>
      </c>
      <c r="BC14" s="13">
        <v>44561</v>
      </c>
      <c r="BD14" s="27" t="s">
        <v>132</v>
      </c>
      <c r="BF14" t="s">
        <v>119</v>
      </c>
      <c r="BL14" t="s">
        <v>120</v>
      </c>
      <c r="BM14" t="s">
        <v>121</v>
      </c>
      <c r="BN14" t="s">
        <v>122</v>
      </c>
      <c r="BO14" s="13">
        <v>44532</v>
      </c>
      <c r="BP14" s="18" t="s">
        <v>135</v>
      </c>
      <c r="BQ14" t="s">
        <v>124</v>
      </c>
      <c r="BV14" t="s">
        <v>125</v>
      </c>
      <c r="BW14" s="13">
        <v>44573</v>
      </c>
      <c r="BX14" s="13">
        <v>44561</v>
      </c>
    </row>
    <row r="15" spans="1:77" x14ac:dyDescent="0.25">
      <c r="A15">
        <v>2021</v>
      </c>
      <c r="B15" s="13">
        <v>44470</v>
      </c>
      <c r="C15" s="13">
        <v>44561</v>
      </c>
      <c r="D15" t="s">
        <v>85</v>
      </c>
      <c r="E15" t="s">
        <v>86</v>
      </c>
      <c r="F15" t="s">
        <v>104</v>
      </c>
      <c r="G15" s="14" t="s">
        <v>89</v>
      </c>
      <c r="H15" t="s">
        <v>90</v>
      </c>
      <c r="J15" t="s">
        <v>93</v>
      </c>
      <c r="N15" t="s">
        <v>102</v>
      </c>
      <c r="O15" t="s">
        <v>103</v>
      </c>
      <c r="P15" s="20">
        <v>2246.92</v>
      </c>
      <c r="T15" t="s">
        <v>102</v>
      </c>
      <c r="U15" t="s">
        <v>103</v>
      </c>
      <c r="V15" t="s">
        <v>105</v>
      </c>
      <c r="W15" t="s">
        <v>106</v>
      </c>
      <c r="X15">
        <v>1415</v>
      </c>
      <c r="Y15" t="s">
        <v>107</v>
      </c>
      <c r="Z15" t="s">
        <v>108</v>
      </c>
      <c r="AA15" t="s">
        <v>109</v>
      </c>
      <c r="AB15" t="s">
        <v>110</v>
      </c>
      <c r="AC15" t="s">
        <v>111</v>
      </c>
      <c r="AD15" s="16" t="s">
        <v>110</v>
      </c>
      <c r="AE15" t="s">
        <v>111</v>
      </c>
      <c r="AF15" t="s">
        <v>112</v>
      </c>
      <c r="AG15" t="s">
        <v>111</v>
      </c>
      <c r="AH15">
        <v>31000</v>
      </c>
      <c r="AM15" t="s">
        <v>113</v>
      </c>
      <c r="AN15" t="s">
        <v>113</v>
      </c>
      <c r="AO15" s="17" t="s">
        <v>114</v>
      </c>
      <c r="AP15" s="13">
        <v>44312</v>
      </c>
      <c r="AQ15" s="13">
        <v>44312</v>
      </c>
      <c r="AR15" s="13">
        <v>44561</v>
      </c>
      <c r="AS15" s="15">
        <v>90592.960000000006</v>
      </c>
      <c r="AT15" s="15">
        <v>105087.83</v>
      </c>
      <c r="AU15" s="15">
        <v>42035.13</v>
      </c>
      <c r="AV15" s="15">
        <v>105087.83</v>
      </c>
      <c r="AW15" t="s">
        <v>115</v>
      </c>
      <c r="AX15" t="s">
        <v>128</v>
      </c>
      <c r="AY15" t="s">
        <v>116</v>
      </c>
      <c r="AZ15" t="s">
        <v>117</v>
      </c>
      <c r="BA15" s="15">
        <v>9059.2999999999993</v>
      </c>
      <c r="BB15" s="13">
        <v>44310</v>
      </c>
      <c r="BC15" s="13">
        <v>44561</v>
      </c>
      <c r="BD15" s="18" t="s">
        <v>118</v>
      </c>
      <c r="BF15" t="s">
        <v>119</v>
      </c>
      <c r="BL15" t="s">
        <v>120</v>
      </c>
      <c r="BM15" t="s">
        <v>121</v>
      </c>
      <c r="BN15" t="s">
        <v>122</v>
      </c>
      <c r="BO15" s="13">
        <v>44484</v>
      </c>
      <c r="BP15" s="18" t="s">
        <v>123</v>
      </c>
      <c r="BQ15" t="s">
        <v>124</v>
      </c>
      <c r="BV15" t="s">
        <v>125</v>
      </c>
      <c r="BW15" s="13">
        <v>44573</v>
      </c>
      <c r="BX15" s="13">
        <v>44561</v>
      </c>
    </row>
    <row r="16" spans="1:77" x14ac:dyDescent="0.25">
      <c r="BO16" s="13"/>
    </row>
    <row r="17" spans="67:67" x14ac:dyDescent="0.25">
      <c r="BO17" s="13"/>
    </row>
  </sheetData>
  <mergeCells count="58">
    <mergeCell ref="AL11:AL12"/>
    <mergeCell ref="AK11:AK12"/>
    <mergeCell ref="AJ11:AJ12"/>
    <mergeCell ref="V11:AH11"/>
    <mergeCell ref="J11:J12"/>
    <mergeCell ref="AI11:AI12"/>
    <mergeCell ref="K11:P11"/>
    <mergeCell ref="AQ11:AQ12"/>
    <mergeCell ref="AP11:AP12"/>
    <mergeCell ref="AO11:AO12"/>
    <mergeCell ref="AN11:AN12"/>
    <mergeCell ref="AM11:AM12"/>
    <mergeCell ref="AV11:AV12"/>
    <mergeCell ref="AU11:AU12"/>
    <mergeCell ref="AT11:AT12"/>
    <mergeCell ref="AS11:AS12"/>
    <mergeCell ref="AR11:AR12"/>
    <mergeCell ref="BA11:BA12"/>
    <mergeCell ref="AZ11:AZ12"/>
    <mergeCell ref="AY11:AY12"/>
    <mergeCell ref="AX11:AX12"/>
    <mergeCell ref="AW11:AW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W11:BW12"/>
    <mergeCell ref="BV11:BV12"/>
    <mergeCell ref="BU11:BU12"/>
    <mergeCell ref="BS11:BS12"/>
    <mergeCell ref="BT11:BT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A11:A12"/>
    <mergeCell ref="B11:B12"/>
    <mergeCell ref="C11:C12"/>
    <mergeCell ref="Q11:Q12"/>
    <mergeCell ref="R11:R12"/>
  </mergeCells>
  <dataValidations count="5">
    <dataValidation type="list" allowBlank="1" showErrorMessage="1" sqref="E13:E15" xr:uid="{2342A9D3-B4E2-4D76-BC44-902D84BA2644}">
      <formula1>Hidden_24</formula1>
    </dataValidation>
    <dataValidation type="list" allowBlank="1" showErrorMessage="1" sqref="D13:D15" xr:uid="{A22FC8A1-1CB4-4471-9B4F-88EE8F98C3E2}">
      <formula1>Hidden_13</formula1>
    </dataValidation>
    <dataValidation type="list" allowBlank="1" showErrorMessage="1" sqref="AG15" xr:uid="{9B75A5E0-FAAD-4B88-B5EA-D7A89553F274}">
      <formula1>Hidden_627</formula1>
    </dataValidation>
    <dataValidation type="list" allowBlank="1" showErrorMessage="1" sqref="Z15" xr:uid="{59FB495A-5B14-4ED9-9BAC-F3124D485F58}">
      <formula1>Hidden_520</formula1>
    </dataValidation>
    <dataValidation type="list" allowBlank="1" showErrorMessage="1" sqref="V15" xr:uid="{CDD54562-FCE1-4E5C-8BA5-83D640BE4DDA}">
      <formula1>Hidden_416</formula1>
    </dataValidation>
  </dataValidations>
  <hyperlinks>
    <hyperlink ref="BD15" r:id="rId1" xr:uid="{79EA98B1-F936-4C10-87D2-C9034A7A85C5}"/>
    <hyperlink ref="BP15" r:id="rId2" xr:uid="{D7B66FE3-2068-4A42-8A8B-9A8A9C4A9812}"/>
    <hyperlink ref="BD13" r:id="rId3" xr:uid="{0EA00E37-1701-4998-ABA6-DB152180EB5D}"/>
    <hyperlink ref="BD14" r:id="rId4" xr:uid="{7FD296E1-FDA4-4DFA-A58E-F101C46E3543}"/>
    <hyperlink ref="BP13" r:id="rId5" xr:uid="{2E597A7E-1799-4EDA-8F22-51865CD9FA95}"/>
    <hyperlink ref="BP14" r:id="rId6" xr:uid="{F522CAF8-7804-4F53-9937-C8550512FDBA}"/>
  </hyperlinks>
  <pageMargins left="0.7" right="0.7" top="0.75" bottom="0.75" header="0.3" footer="0.3"/>
  <pageSetup orientation="portrait" verticalDpi="30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Celsa Paulina Marin Roque</cp:lastModifiedBy>
  <dcterms:created xsi:type="dcterms:W3CDTF">2021-04-22T23:33:36Z</dcterms:created>
  <dcterms:modified xsi:type="dcterms:W3CDTF">2022-01-18T20:00:23Z</dcterms:modified>
</cp:coreProperties>
</file>