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IFAI    INAI\INAI 2023\SIPOT\SIPOT 3-2023\"/>
    </mc:Choice>
  </mc:AlternateContent>
  <xr:revisionPtr revIDLastSave="0" documentId="13_ncr:1_{8BEC6BAA-19B3-4D3A-B063-333FB5EF34DC}" xr6:coauthVersionLast="36" xr6:coauthVersionMax="36" xr10:uidLastSave="{00000000-0000-0000-0000-000000000000}"/>
  <bookViews>
    <workbookView xWindow="0" yWindow="0" windowWidth="28800" windowHeight="12225" tabRatio="904" firstSheet="8" activeTab="1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334277" sheetId="12" r:id="rId12"/>
    <sheet name="Hidden_1_Tabla_334277" sheetId="13" r:id="rId13"/>
    <sheet name="Tabla_334306" sheetId="14" r:id="rId14"/>
    <sheet name="Hidden_1_Tabla_334306" sheetId="15" r:id="rId15"/>
    <sheet name="Tabla_334307" sheetId="16" r:id="rId16"/>
    <sheet name="Hidden_1_Tabla_334307" sheetId="17" r:id="rId17"/>
    <sheet name="Tabla_334308" sheetId="18" r:id="rId18"/>
    <sheet name="Hidden_1_Tabla_334308" sheetId="19" r:id="rId19"/>
    <sheet name="Tabla_334309" sheetId="20" r:id="rId20"/>
    <sheet name="Tabla_334310" sheetId="21" r:id="rId21"/>
  </sheets>
  <definedNames>
    <definedName name="Hidden_1_Tabla_3342775">Hidden_1_Tabla_334277!$A$1:$A$2</definedName>
    <definedName name="Hidden_1_Tabla_3343065">Hidden_1_Tabla_334306!$A$1:$A$2</definedName>
    <definedName name="Hidden_1_Tabla_3343075">Hidden_1_Tabla_334307!$A$1:$A$2</definedName>
    <definedName name="Hidden_1_Tabla_3343084">Hidden_1_Tabla_334308!$A$1:$A$2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<sst xmlns="http://schemas.openxmlformats.org/spreadsheetml/2006/main" count="581" uniqueCount="396">
  <si>
    <t>43336</t>
  </si>
  <si>
    <t>TÍTULO</t>
  </si>
  <si>
    <t>NOMBRE CORTO</t>
  </si>
  <si>
    <t>DESCRIPCIÓN</t>
  </si>
  <si>
    <t>Procedimientos de licitación pública e invitación a cuando menos tres personas</t>
  </si>
  <si>
    <t>28a LGT_Art_70_Fr_XXVIII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</si>
  <si>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</si>
  <si>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</si>
  <si>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</si>
  <si>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</si>
  <si>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</si>
  <si>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</si>
  <si>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</si>
  <si>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</si>
  <si>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</si>
  <si>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</si>
  <si>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334280</t>
  </si>
  <si>
    <t>334314</t>
  </si>
  <si>
    <t>334315</t>
  </si>
  <si>
    <t>334323</t>
  </si>
  <si>
    <t>334304</t>
  </si>
  <si>
    <t>563637</t>
  </si>
  <si>
    <t>334277</t>
  </si>
  <si>
    <t>334278</t>
  </si>
  <si>
    <t>334331</t>
  </si>
  <si>
    <t>334332</t>
  </si>
  <si>
    <t>334287</t>
  </si>
  <si>
    <t>334306</t>
  </si>
  <si>
    <t>334334</t>
  </si>
  <si>
    <t>334307</t>
  </si>
  <si>
    <t>334308</t>
  </si>
  <si>
    <t>334279</t>
  </si>
  <si>
    <t>334335</t>
  </si>
  <si>
    <t>334275</t>
  </si>
  <si>
    <t>334324</t>
  </si>
  <si>
    <t>334316</t>
  </si>
  <si>
    <t>334317</t>
  </si>
  <si>
    <t>334318</t>
  </si>
  <si>
    <t>572214</t>
  </si>
  <si>
    <t>334325</t>
  </si>
  <si>
    <t>563638</t>
  </si>
  <si>
    <t>563639</t>
  </si>
  <si>
    <t>563640</t>
  </si>
  <si>
    <t>563641</t>
  </si>
  <si>
    <t>563642</t>
  </si>
  <si>
    <t>563643</t>
  </si>
  <si>
    <t>563644</t>
  </si>
  <si>
    <t>563645</t>
  </si>
  <si>
    <t>563646</t>
  </si>
  <si>
    <t>563647</t>
  </si>
  <si>
    <t>563648</t>
  </si>
  <si>
    <t>563649</t>
  </si>
  <si>
    <t>563650</t>
  </si>
  <si>
    <t>563651</t>
  </si>
  <si>
    <t>563652</t>
  </si>
  <si>
    <t>563653</t>
  </si>
  <si>
    <t>563654</t>
  </si>
  <si>
    <t>334326</t>
  </si>
  <si>
    <t>334285</t>
  </si>
  <si>
    <t>334284</t>
  </si>
  <si>
    <t>334286</t>
  </si>
  <si>
    <t>334281</t>
  </si>
  <si>
    <t>334290</t>
  </si>
  <si>
    <t>563655</t>
  </si>
  <si>
    <t>563656</t>
  </si>
  <si>
    <t>334295</t>
  </si>
  <si>
    <t>334296</t>
  </si>
  <si>
    <t>334294</t>
  </si>
  <si>
    <t>334297</t>
  </si>
  <si>
    <t>334283</t>
  </si>
  <si>
    <t>334282</t>
  </si>
  <si>
    <t>334327</t>
  </si>
  <si>
    <t>334288</t>
  </si>
  <si>
    <t>334292</t>
  </si>
  <si>
    <t>334291</t>
  </si>
  <si>
    <t>334301</t>
  </si>
  <si>
    <t>334302</t>
  </si>
  <si>
    <t>334309</t>
  </si>
  <si>
    <t>334313</t>
  </si>
  <si>
    <t>334333</t>
  </si>
  <si>
    <t>334276</t>
  </si>
  <si>
    <t>334328</t>
  </si>
  <si>
    <t>334319</t>
  </si>
  <si>
    <t>334329</t>
  </si>
  <si>
    <t>334330</t>
  </si>
  <si>
    <t>334320</t>
  </si>
  <si>
    <t>334305</t>
  </si>
  <si>
    <t>334310</t>
  </si>
  <si>
    <t>334289</t>
  </si>
  <si>
    <t>334298</t>
  </si>
  <si>
    <t>334303</t>
  </si>
  <si>
    <t>334299</t>
  </si>
  <si>
    <t>563657</t>
  </si>
  <si>
    <t>334321</t>
  </si>
  <si>
    <t>334293</t>
  </si>
  <si>
    <t>334312</t>
  </si>
  <si>
    <t>334322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</si>
  <si>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</si>
  <si>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</si>
  <si>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</si>
  <si>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</si>
  <si>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</si>
  <si>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</si>
  <si>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</si>
  <si>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Tabla_334277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</si>
  <si>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</si>
  <si>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</si>
  <si>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</si>
  <si>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</si>
  <si>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Tabla_334306</t>
  </si>
  <si>
    <t>Fecha en la que se celebró la junta de aclaraciones</t>
  </si>
  <si>
    <t>Relación de asistentes a la junta de aclaraciones 
Tabla_334307</t>
  </si>
  <si>
    <t>Relación con los datos de los servidores públicos asistentes a la junta de aclaraciones 
Tabla_334308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</si>
  <si>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</si>
  <si>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</si>
  <si>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</si>
  <si>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</si>
  <si>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</si>
  <si>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</si>
  <si>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</si>
  <si>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</si>
  <si>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</si>
  <si>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</si>
  <si>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</si>
  <si>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</si>
  <si>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</si>
  <si>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</si>
  <si>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</si>
  <si>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</si>
  <si>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</si>
  <si>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</si>
  <si>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</si>
  <si>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</si>
  <si>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</si>
  <si>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</si>
  <si>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</si>
  <si>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</si>
  <si>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</si>
  <si>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</si>
  <si>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</si>
  <si>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</si>
  <si>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</si>
  <si>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</si>
  <si>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</si>
  <si>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</si>
  <si>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</si>
  <si>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</si>
  <si>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</si>
  <si>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</si>
  <si>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</si>
  <si>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</si>
  <si>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</si>
  <si>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</si>
  <si>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</si>
  <si>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</si>
  <si>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</si>
  <si>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</si>
  <si>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</si>
  <si>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</si>
  <si>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Tabla_334309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</si>
  <si>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</si>
  <si>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</si>
  <si>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</si>
  <si>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</si>
  <si>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</si>
  <si>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</si>
  <si>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</si>
  <si>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</si>
  <si>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</si>
  <si>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Tabla_334310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</si>
  <si>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</si>
  <si>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</si>
  <si>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</si>
  <si>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</si>
  <si>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</si>
  <si>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</si>
  <si>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</si>
  <si>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</si>
  <si>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</si>
  <si>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</si>
  <si>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</si>
  <si>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</si>
  <si>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</si>
  <si>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</si>
  <si>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</si>
  <si>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</si>
  <si>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</si>
  <si>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</si>
  <si>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</si>
  <si>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</si>
  <si>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</si>
  <si>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</si>
  <si>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</si>
  <si>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</si>
  <si>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</si>
  <si>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</si>
  <si>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</si>
  <si>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</si>
  <si>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</si>
  <si>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</si>
  <si>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</si>
  <si>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</si>
  <si>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</si>
  <si>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</si>
  <si>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</si>
  <si>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</si>
  <si>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</si>
  <si>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</si>
  <si>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</si>
  <si>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</si>
  <si>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</si>
  <si>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</si>
  <si>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</si>
  <si>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</si>
  <si>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</si>
  <si>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</si>
  <si>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</si>
  <si>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</si>
  <si>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</si>
  <si>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</si>
  <si>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</si>
  <si>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</si>
  <si>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</si>
  <si>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</si>
  <si>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</si>
  <si>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</si>
  <si>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</si>
  <si>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</si>
  <si>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</si>
  <si>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</si>
  <si>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</si>
  <si>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</si>
  <si>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</si>
  <si>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</si>
  <si>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</si>
  <si>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</si>
  <si>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</si>
  <si>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</si>
  <si>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</si>
  <si>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</si>
  <si>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</si>
  <si>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</si>
  <si>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</si>
  <si>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</si>
  <si>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</si>
  <si>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</si>
  <si>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</si>
  <si>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</si>
  <si>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</si>
  <si>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</si>
  <si>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</si>
  <si>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</si>
  <si>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</si>
  <si>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</si>
  <si>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</si>
  <si>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</si>
  <si>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</si>
  <si>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</si>
  <si>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</si>
  <si>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</si>
  <si>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</si>
  <si>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</si>
  <si>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</si>
  <si>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</si>
  <si>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</si>
  <si>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</si>
  <si>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</si>
  <si>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</si>
  <si>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</si>
  <si>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</si>
  <si>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</si>
  <si>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</si>
  <si>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</si>
  <si>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</si>
  <si>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</si>
  <si>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</si>
  <si>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</si>
  <si>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</si>
  <si>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</si>
  <si>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</si>
  <si>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</si>
  <si>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</si>
  <si>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</si>
  <si>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</si>
  <si>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</si>
  <si>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</si>
  <si>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</si>
  <si>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</si>
  <si>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</si>
  <si>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</si>
  <si>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</si>
  <si>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</si>
  <si>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</si>
  <si>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</si>
  <si>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</si>
  <si>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43317</t>
  </si>
  <si>
    <t>43318</t>
  </si>
  <si>
    <t>43319</t>
  </si>
  <si>
    <t>43320</t>
  </si>
  <si>
    <t>77944</t>
  </si>
  <si>
    <t>43321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</si>
  <si>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</si>
  <si>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</si>
  <si>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</si>
  <si>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</si>
  <si>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</si>
  <si>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</si>
  <si>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43322</t>
  </si>
  <si>
    <t>43323</t>
  </si>
  <si>
    <t>43324</t>
  </si>
  <si>
    <t>43325</t>
  </si>
  <si>
    <t>77952</t>
  </si>
  <si>
    <t>43326</t>
  </si>
  <si>
    <t>Denominación o razón social</t>
  </si>
  <si>
    <t>RFC de las personas físicas o morales que presentaron una proposición u oferta</t>
  </si>
  <si>
    <t>43327</t>
  </si>
  <si>
    <t>43328</t>
  </si>
  <si>
    <t>43329</t>
  </si>
  <si>
    <t>43330</t>
  </si>
  <si>
    <t>77956</t>
  </si>
  <si>
    <t>43331</t>
  </si>
  <si>
    <t>RFC de las personas físicas o morales asistentes a la junta de aclaraciones</t>
  </si>
  <si>
    <t>43332</t>
  </si>
  <si>
    <t>43333</t>
  </si>
  <si>
    <t>43334</t>
  </si>
  <si>
    <t>77968</t>
  </si>
  <si>
    <t>43335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</si>
  <si>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</si>
  <si>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</si>
  <si>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</si>
  <si>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</si>
  <si>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</si>
  <si>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43337</t>
  </si>
  <si>
    <t>Partida Presupuestal</t>
  </si>
  <si>
    <t>43338</t>
  </si>
  <si>
    <t>43339</t>
  </si>
  <si>
    <t>43340</t>
  </si>
  <si>
    <t>43341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</si>
  <si>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</si>
  <si>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</si>
  <si>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</si>
  <si>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</si>
  <si>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SRNI-P01/2023</t>
  </si>
  <si>
    <t>http://transparencia.tfjfa.gob.mx/reg01/01/julio a septiembre 2023/CONVOCATORIA ADQUISICION DE MATERIALES Y UTILES DE OFICINA (1).docx</t>
  </si>
  <si>
    <t>Adquisición de materiales y útiles de oficina para el Tribunal Federal de Justicia Administrativa</t>
  </si>
  <si>
    <t>http://transparencia.tfjfa.gob.mx/reg01/01/julio a septiembre 2023/ACTA DE LA JUNTA DE ACLARACIONES MATERIALES Y UTILES DE OFICINA.pdf</t>
  </si>
  <si>
    <t>Abastecedor Coorporativo, S.A. de C.V.</t>
  </si>
  <si>
    <t>ACO000712QK7</t>
  </si>
  <si>
    <t>San Andres Atoto</t>
  </si>
  <si>
    <t>B</t>
  </si>
  <si>
    <t>Industrial Atoto</t>
  </si>
  <si>
    <t>Naucalpan</t>
  </si>
  <si>
    <t>Estado de Mexico</t>
  </si>
  <si>
    <t>La proposición resultó solvente técnicamente y ofertó el precio más bajo</t>
  </si>
  <si>
    <t>Delegación Administrativa de las Salas Regionales del Noroeste I</t>
  </si>
  <si>
    <t>Transferencia Interbancaria</t>
  </si>
  <si>
    <t>LA-32-412-032000001-N-79-2023</t>
  </si>
  <si>
    <t>http://transparencia.tfjfa.gob.mx/reg01/01/julio a septiembre 2023/Pedido v.p. ABASTECEDOR CORPORATIVO (hojas carta) SRNI-P01-2023.pdf</t>
  </si>
  <si>
    <t>Recursos Federales</t>
  </si>
  <si>
    <t>El administrador del contrato será el responsable de administrar y verificar el cumplimiento, conforme al contrato que se reporta.</t>
  </si>
  <si>
    <t>Delegacion Administrativa de las Salas Regionales del Noroeste I</t>
  </si>
  <si>
    <t>Abasteceder Corporativo, S.A. de C.V.</t>
  </si>
  <si>
    <t>Amidala, S.A. de C.V.</t>
  </si>
  <si>
    <t>Bangra, S.A. de C.V.</t>
  </si>
  <si>
    <t>Cicovisa, S.A. de C.V.</t>
  </si>
  <si>
    <t>Distribuidores y Fabricantes de Articulos Escolares y de Oficina, S.A. de C.V.</t>
  </si>
  <si>
    <t>Grupo Veromo, S.A. de C.V.</t>
  </si>
  <si>
    <t>Hector Gabriel Bastidsa Gonzalez</t>
  </si>
  <si>
    <t>Internacional Proveedora de Industrias, S.A. de C.V.</t>
  </si>
  <si>
    <t>Kevin Donaldo Martinez Madrigal</t>
  </si>
  <si>
    <t>IPI860721MN1</t>
  </si>
  <si>
    <t>Gerardo</t>
  </si>
  <si>
    <t>Garcia</t>
  </si>
  <si>
    <t>Rojas Vasallo</t>
  </si>
  <si>
    <t>Director de Adquisiciones</t>
  </si>
  <si>
    <t>Jose Mario</t>
  </si>
  <si>
    <t>Peña</t>
  </si>
  <si>
    <t>Ayala</t>
  </si>
  <si>
    <t>Subdirector de Procedimientos de Contratacion</t>
  </si>
  <si>
    <t>Jefe de Departamento de Licitaciones</t>
  </si>
  <si>
    <t>Subdirector de Coordinacion</t>
  </si>
  <si>
    <t>Directora de Enlace en Materia de Recursos Materiales y Servicios Generales</t>
  </si>
  <si>
    <t>Victor Manuel</t>
  </si>
  <si>
    <t>Marmolejo</t>
  </si>
  <si>
    <t>Jasso</t>
  </si>
  <si>
    <t>Jose Enrique</t>
  </si>
  <si>
    <t>Eng</t>
  </si>
  <si>
    <t>Viñals</t>
  </si>
  <si>
    <t>Catalina</t>
  </si>
  <si>
    <t>Martinez</t>
  </si>
  <si>
    <t>Mendoza</t>
  </si>
  <si>
    <t>No se requisitaron las columnas: Hipervínculo al documento donde conste la presentación las propuestas, Hipervínculo al (los) dictámenes, en su caso, no se requisitó ya que no se cuenta con la información; Nombre(s) del contratista o proveedor, Primer apellido del contratista o proveedor, Segundo apellido del contratista o proveedor, ya que se contrató a una persona moral; RFC de los posibles contratantes; RFC de las personas físicas o morales que presentaron una proposición u oferta; RFC de las personas físicas o morales asistentes a la junta de aclaraciones; ya que no se proporcionó dicha información;  RFC de los servidores públicos asistentes a la junta de aclaraciones en virtud de que son considerados datos personales de acuerdo a lo establecido en los artículos 116, Párrafo primero, de la Ley Federal de Transparencia y Acceso a la Información Pública, 113, Fracción I de la Ley de la Ley Federal de Transparencia y Acceso a la Información Pública, 3, Fracción IX de la Ley General de Protección de Datos Personales en Posesión de Sujetos Obligados así como la Fracción I del Trigésimo Octavo de los Lineamientos Generales en Materia de Clasificación y desclasificación de Información; Domicilio en el extranjero de la empresa, contratista o proveedor. País; Domicilio en el extranjero de la empresa, contratista o proveedor. Ciudad; Domicilio en el extranjero de la empresa, contratista o proveedor. Calle; Domicilio en el extranjero de la empresa, contratista o proveedor. Número; Descripción de las razones que justifican su elección, ya que el domicilio del proveedor se encuentra en México; Monto del contrato sin impuestos (en MXN), Monto total del contrato con impuestos incluidos (MXN), la contratación se realizó con montos mínimos y máximos, Tipo de cambio de referencia, en su caso, la contratación se pactó en moneda nacional,  Hipervínculo al comunicado de suspensión, no se requisitó porque no hubo suspensión; Tipo de fondo de participación o aportación respectiva, porque no hubo fondo de participación; Lugar donde se realizará la obra pública, en su caso, Breve descripción de la obra pública, en su caso, Hipervínculo a los estudios de impacto urbano y ambiental, en su caso, Observaciones dirigidas a la población relativas a la realización de las obras públicas, en su caso, Etapa de la obra pública y/o servicio de la misma (catálogo), ya que el contrato no se trató de obra pública; Convenios modificatorios ya que el contrato se encuentra vigente; Hipervínculo a los informes de avance financiero, Hipervínculo al acta de recepción física, Hipervínculo al finiquito, Hipervínculo al finiquito, contrato sin efectos concluido con anticipación o informe de resultados, no se requisitaron ya que no hubo avance financiero, acta de recepción física, ni finiquito, de conformidad con lo dispuesto en los artículos 73, fracción XXIX-H de la Constitución Política de los Estados Unidos Mexicanos, 1 y 3, de la Ley Orgánica del Tribunal Federal de Justicia Administrativa.</t>
  </si>
  <si>
    <t>Bartolomé R. Salcido</t>
  </si>
  <si>
    <t>Independencia</t>
  </si>
  <si>
    <t>SRNI-C01/2023</t>
  </si>
  <si>
    <t>http://transparencia.tfjfa.gob.mx/reg01/01/julio a septiembre 2023/Pedido v.p. INTERNACIONAL PROVEEDORA (caratulas) SRNI-C01-2023.pdf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</si>
</sst>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NumberFormat="1"/>
    <xf numFmtId="0" fontId="4" fillId="0" borderId="0" xfId="0" applyFont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fa.gob.mx/reg01/01/julio%20a%20septiembre%202023/Pedido%20v.p.%20ABASTECEDOR%20CORPORATIVO%20(hojas%20carta)%20SRNI-P01-2023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fjfa.gob.mx/reg01/01/julio%20a%20septiembre%202023/ACTA%20DE%20LA%20JUNTA%20DE%20ACLARACIONES%20MATERIALES%20Y%20UTILES%20DE%20OFICINA.pdf" TargetMode="External"/><Relationship Id="rId1" Type="http://schemas.openxmlformats.org/officeDocument/2006/relationships/hyperlink" Target="http://transparencia.tfjfa.gob.mx/reg01/01/julio%20a%20septiembre%202023/CONVOCATORIA%20ADQUISICION%20DE%20MATERIALES%20Y%20UTILES%20DE%20OFICINA%20(1).docx" TargetMode="External"/><Relationship Id="rId6" Type="http://schemas.openxmlformats.org/officeDocument/2006/relationships/hyperlink" Target="http://transparencia.tfjfa.gob.mx/reg01/01/julio%20a%20septiembre%202023/Pedido%20v.p.%20INTERNACIONAL%20PROVEEDORA%20(caratulas)%20SRNI-C01-2023.pdf" TargetMode="External"/><Relationship Id="rId5" Type="http://schemas.openxmlformats.org/officeDocument/2006/relationships/hyperlink" Target="http://transparencia.tfjfa.gob.mx/reg01/01/julio%20a%20septiembre%202023/ACTA%20DE%20LA%20JUNTA%20DE%20ACLARACIONES%20MATERIALES%20Y%20UTILES%20DE%20OFICINA.pdf" TargetMode="External"/><Relationship Id="rId4" Type="http://schemas.openxmlformats.org/officeDocument/2006/relationships/hyperlink" Target="http://transparencia.tfjfa.gob.mx/reg01/01/julio%20a%20septiembre%202023/CONVOCATORIA%20ADQUISICION%20DE%20MATERIALES%20Y%20UTILES%20DE%20OFICINA%20(1)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9"/>
  <sheetViews>
    <sheetView topLeftCell="BY2" workbookViewId="0">
      <selection activeCell="CC8" sqref="C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7" t="s">
        <v>97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x14ac:dyDescent="0.25">
      <c r="A8">
        <v>2023</v>
      </c>
      <c r="B8" s="3">
        <v>45108</v>
      </c>
      <c r="C8" s="3">
        <v>45199</v>
      </c>
      <c r="D8" t="s">
        <v>179</v>
      </c>
      <c r="E8" t="s">
        <v>184</v>
      </c>
      <c r="F8" t="s">
        <v>187</v>
      </c>
      <c r="G8">
        <v>1</v>
      </c>
      <c r="H8" t="s">
        <v>356</v>
      </c>
      <c r="I8" s="4" t="s">
        <v>343</v>
      </c>
      <c r="J8" s="3">
        <v>45076</v>
      </c>
      <c r="K8" t="s">
        <v>344</v>
      </c>
      <c r="L8">
        <v>1</v>
      </c>
      <c r="M8" s="3">
        <v>45083</v>
      </c>
      <c r="N8">
        <v>1</v>
      </c>
      <c r="O8">
        <v>1</v>
      </c>
      <c r="P8" s="4" t="s">
        <v>345</v>
      </c>
      <c r="Q8" s="4"/>
      <c r="V8" t="s">
        <v>346</v>
      </c>
      <c r="X8" t="s">
        <v>347</v>
      </c>
      <c r="Y8" t="s">
        <v>197</v>
      </c>
      <c r="Z8" t="s">
        <v>348</v>
      </c>
      <c r="AA8">
        <v>135</v>
      </c>
      <c r="AB8" t="s">
        <v>349</v>
      </c>
      <c r="AC8" t="s">
        <v>222</v>
      </c>
      <c r="AD8" t="s">
        <v>350</v>
      </c>
      <c r="AE8">
        <v>4</v>
      </c>
      <c r="AF8" t="s">
        <v>352</v>
      </c>
      <c r="AG8">
        <v>57</v>
      </c>
      <c r="AH8" t="s">
        <v>351</v>
      </c>
      <c r="AI8">
        <v>4</v>
      </c>
      <c r="AJ8" t="s">
        <v>255</v>
      </c>
      <c r="AK8">
        <v>53519</v>
      </c>
      <c r="AP8" t="s">
        <v>353</v>
      </c>
      <c r="AQ8" t="s">
        <v>354</v>
      </c>
      <c r="AR8" t="s">
        <v>354</v>
      </c>
      <c r="AS8" t="s">
        <v>354</v>
      </c>
      <c r="AT8" t="s">
        <v>342</v>
      </c>
      <c r="AU8" s="3">
        <v>45121</v>
      </c>
      <c r="AV8" s="3">
        <v>45121</v>
      </c>
      <c r="AW8" s="3">
        <v>45291</v>
      </c>
      <c r="AZ8" s="5">
        <v>53501.52</v>
      </c>
      <c r="BA8" s="5">
        <v>91220.09</v>
      </c>
      <c r="BB8" t="s">
        <v>187</v>
      </c>
      <c r="BD8" t="s">
        <v>355</v>
      </c>
      <c r="BE8" t="s">
        <v>344</v>
      </c>
      <c r="BF8" s="3">
        <v>45121</v>
      </c>
      <c r="BG8" s="3">
        <v>45291</v>
      </c>
      <c r="BH8" s="4" t="s">
        <v>357</v>
      </c>
      <c r="BJ8">
        <v>1</v>
      </c>
      <c r="BK8" t="s">
        <v>287</v>
      </c>
      <c r="BL8" t="s">
        <v>358</v>
      </c>
      <c r="BS8" t="s">
        <v>294</v>
      </c>
      <c r="BU8" t="s">
        <v>359</v>
      </c>
      <c r="BZ8" t="s">
        <v>360</v>
      </c>
      <c r="CA8" s="3">
        <v>45202</v>
      </c>
      <c r="CB8" s="3">
        <v>45199</v>
      </c>
      <c r="CC8" s="6" t="s">
        <v>391</v>
      </c>
    </row>
    <row r="9" spans="1:81" x14ac:dyDescent="0.25">
      <c r="A9">
        <v>2023</v>
      </c>
      <c r="B9" s="3">
        <v>45108</v>
      </c>
      <c r="C9" s="3">
        <v>45199</v>
      </c>
      <c r="D9" t="s">
        <v>179</v>
      </c>
      <c r="E9" t="s">
        <v>184</v>
      </c>
      <c r="F9" t="s">
        <v>187</v>
      </c>
      <c r="G9">
        <v>1</v>
      </c>
      <c r="H9" t="s">
        <v>356</v>
      </c>
      <c r="I9" s="4" t="s">
        <v>343</v>
      </c>
      <c r="J9" s="3">
        <v>45076</v>
      </c>
      <c r="K9" t="s">
        <v>344</v>
      </c>
      <c r="L9">
        <v>1</v>
      </c>
      <c r="M9" s="3">
        <v>45083</v>
      </c>
      <c r="N9">
        <v>1</v>
      </c>
      <c r="O9">
        <v>1</v>
      </c>
      <c r="P9" s="4" t="s">
        <v>345</v>
      </c>
      <c r="Q9" s="4"/>
      <c r="V9" t="s">
        <v>368</v>
      </c>
      <c r="X9" t="s">
        <v>370</v>
      </c>
      <c r="Y9" t="s">
        <v>197</v>
      </c>
      <c r="Z9" t="s">
        <v>392</v>
      </c>
      <c r="AA9">
        <v>126</v>
      </c>
      <c r="AB9">
        <v>6</v>
      </c>
      <c r="AC9" t="s">
        <v>222</v>
      </c>
      <c r="AD9" t="s">
        <v>393</v>
      </c>
      <c r="AE9">
        <v>7</v>
      </c>
      <c r="AF9" t="s">
        <v>285</v>
      </c>
      <c r="AG9">
        <v>108</v>
      </c>
      <c r="AH9" t="s">
        <v>285</v>
      </c>
      <c r="AI9">
        <v>7</v>
      </c>
      <c r="AJ9" t="s">
        <v>255</v>
      </c>
      <c r="AK9">
        <v>3630</v>
      </c>
      <c r="AP9" t="s">
        <v>353</v>
      </c>
      <c r="AQ9" t="s">
        <v>354</v>
      </c>
      <c r="AR9" t="s">
        <v>354</v>
      </c>
      <c r="AS9" t="s">
        <v>354</v>
      </c>
      <c r="AT9" t="s">
        <v>394</v>
      </c>
      <c r="AU9" s="3">
        <v>45121</v>
      </c>
      <c r="AV9" s="3">
        <v>45121</v>
      </c>
      <c r="AW9" s="3">
        <v>45291</v>
      </c>
      <c r="AZ9" s="5">
        <v>59967.360000000001</v>
      </c>
      <c r="BA9" s="5">
        <v>102973.2</v>
      </c>
      <c r="BB9" t="s">
        <v>187</v>
      </c>
      <c r="BD9" t="s">
        <v>355</v>
      </c>
      <c r="BE9" t="s">
        <v>344</v>
      </c>
      <c r="BF9" s="3">
        <v>45121</v>
      </c>
      <c r="BG9" s="3">
        <v>45291</v>
      </c>
      <c r="BH9" s="4" t="s">
        <v>395</v>
      </c>
      <c r="BJ9">
        <v>1</v>
      </c>
      <c r="BK9" t="s">
        <v>287</v>
      </c>
      <c r="BL9" t="s">
        <v>358</v>
      </c>
      <c r="BS9" t="s">
        <v>294</v>
      </c>
      <c r="BU9" t="s">
        <v>359</v>
      </c>
      <c r="BZ9" t="s">
        <v>360</v>
      </c>
      <c r="CA9" s="3">
        <v>45202</v>
      </c>
      <c r="CB9" s="3">
        <v>45199</v>
      </c>
      <c r="CC9" s="6" t="s">
        <v>391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Y8:Y201" xr:uid="{00000000-0002-0000-0000-000004000000}">
      <formula1>Hidden_524</formula1>
    </dataValidation>
    <dataValidation type="list" allowBlank="1" showErrorMessage="1" sqref="AC8:AC201" xr:uid="{00000000-0002-0000-0000-000005000000}">
      <formula1>Hidden_628</formula1>
    </dataValidation>
    <dataValidation type="list" allowBlank="1" showErrorMessage="1" sqref="AJ8:AJ201" xr:uid="{00000000-0002-0000-0000-000006000000}">
      <formula1>Hidden_735</formula1>
    </dataValidation>
    <dataValidation type="list" allowBlank="1" showErrorMessage="1" sqref="BK8:BK201" xr:uid="{00000000-0002-0000-0000-000007000000}">
      <formula1>Hidden_862</formula1>
    </dataValidation>
    <dataValidation type="list" allowBlank="1" showErrorMessage="1" sqref="BR8:BR201" xr:uid="{00000000-0002-0000-0000-000008000000}">
      <formula1>Hidden_969</formula1>
    </dataValidation>
    <dataValidation type="list" allowBlank="1" showErrorMessage="1" sqref="BS8:BS201" xr:uid="{00000000-0002-0000-0000-000009000000}">
      <formula1>Hidden_1070</formula1>
    </dataValidation>
  </dataValidations>
  <hyperlinks>
    <hyperlink ref="I8" r:id="rId1" xr:uid="{C2A8D8C1-AE17-4698-812A-DDD333382631}"/>
    <hyperlink ref="P8" r:id="rId2" xr:uid="{F5D2D8D3-C487-43B2-BC77-3F098988EDD4}"/>
    <hyperlink ref="BH8" r:id="rId3" xr:uid="{24E91C9B-C1F2-44A9-9797-D99946AB5A81}"/>
    <hyperlink ref="I9" r:id="rId4" xr:uid="{61CDA974-384E-44CC-8F8C-C16E22AA5DD8}"/>
    <hyperlink ref="P9" r:id="rId5" xr:uid="{6B8A4CFB-F399-4C09-833B-C6392887AB76}"/>
    <hyperlink ref="BH9" r:id="rId6" xr:uid="{683AFB0D-9FB4-4466-A346-080BFE991B30}"/>
  </hyperlinks>
  <pageMargins left="0.7" right="0.7" top="0.75" bottom="0.75" header="0.3" footer="0.3"/>
  <pageSetup orientation="portrait" verticalDpi="0"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2"/>
  <sheetViews>
    <sheetView topLeftCell="A3" workbookViewId="0">
      <selection activeCell="G13" sqref="G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  <row r="4" spans="1:7" x14ac:dyDescent="0.25">
      <c r="A4">
        <v>1</v>
      </c>
      <c r="E4" t="s">
        <v>361</v>
      </c>
      <c r="G4" t="s">
        <v>347</v>
      </c>
    </row>
    <row r="5" spans="1:7" x14ac:dyDescent="0.25">
      <c r="A5">
        <v>1</v>
      </c>
      <c r="E5" t="s">
        <v>362</v>
      </c>
    </row>
    <row r="6" spans="1:7" x14ac:dyDescent="0.25">
      <c r="A6">
        <v>1</v>
      </c>
      <c r="E6" t="s">
        <v>363</v>
      </c>
    </row>
    <row r="7" spans="1:7" x14ac:dyDescent="0.25">
      <c r="A7">
        <v>1</v>
      </c>
      <c r="E7" t="s">
        <v>364</v>
      </c>
    </row>
    <row r="8" spans="1:7" x14ac:dyDescent="0.25">
      <c r="A8">
        <v>1</v>
      </c>
      <c r="E8" t="s">
        <v>365</v>
      </c>
    </row>
    <row r="9" spans="1:7" x14ac:dyDescent="0.25">
      <c r="A9">
        <v>1</v>
      </c>
      <c r="E9" t="s">
        <v>366</v>
      </c>
    </row>
    <row r="10" spans="1:7" x14ac:dyDescent="0.25">
      <c r="A10">
        <v>1</v>
      </c>
      <c r="E10" t="s">
        <v>367</v>
      </c>
    </row>
    <row r="11" spans="1:7" x14ac:dyDescent="0.25">
      <c r="A11">
        <v>1</v>
      </c>
      <c r="E11" t="s">
        <v>368</v>
      </c>
      <c r="G11" t="s">
        <v>370</v>
      </c>
    </row>
    <row r="12" spans="1:7" x14ac:dyDescent="0.25">
      <c r="A12">
        <v>1</v>
      </c>
      <c r="E12" t="s">
        <v>369</v>
      </c>
    </row>
  </sheetData>
  <dataValidations count="1">
    <dataValidation type="list" allowBlank="1" showErrorMessage="1" sqref="F4:F201" xr:uid="{00000000-0002-0000-0B00-000000000000}">
      <formula1>Hidden_1_Tabla_3342775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12"/>
  <sheetViews>
    <sheetView topLeftCell="A3" workbookViewId="0">
      <selection activeCell="G13" sqref="G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  <row r="4" spans="1:7" x14ac:dyDescent="0.25">
      <c r="A4">
        <v>1</v>
      </c>
      <c r="E4" t="s">
        <v>361</v>
      </c>
      <c r="G4" t="s">
        <v>347</v>
      </c>
    </row>
    <row r="5" spans="1:7" x14ac:dyDescent="0.25">
      <c r="A5">
        <v>1</v>
      </c>
      <c r="E5" t="s">
        <v>362</v>
      </c>
    </row>
    <row r="6" spans="1:7" x14ac:dyDescent="0.25">
      <c r="A6">
        <v>1</v>
      </c>
      <c r="E6" t="s">
        <v>363</v>
      </c>
    </row>
    <row r="7" spans="1:7" x14ac:dyDescent="0.25">
      <c r="A7">
        <v>1</v>
      </c>
      <c r="E7" t="s">
        <v>364</v>
      </c>
    </row>
    <row r="8" spans="1:7" x14ac:dyDescent="0.25">
      <c r="A8">
        <v>1</v>
      </c>
      <c r="E8" t="s">
        <v>365</v>
      </c>
    </row>
    <row r="9" spans="1:7" x14ac:dyDescent="0.25">
      <c r="A9">
        <v>1</v>
      </c>
      <c r="E9" t="s">
        <v>366</v>
      </c>
    </row>
    <row r="10" spans="1:7" x14ac:dyDescent="0.25">
      <c r="A10">
        <v>1</v>
      </c>
      <c r="E10" t="s">
        <v>367</v>
      </c>
    </row>
    <row r="11" spans="1:7" x14ac:dyDescent="0.25">
      <c r="A11">
        <v>1</v>
      </c>
      <c r="E11" t="s">
        <v>368</v>
      </c>
      <c r="G11" t="s">
        <v>370</v>
      </c>
    </row>
    <row r="12" spans="1:7" x14ac:dyDescent="0.25">
      <c r="A12">
        <v>1</v>
      </c>
      <c r="E12" t="s">
        <v>369</v>
      </c>
    </row>
  </sheetData>
  <dataValidations count="1">
    <dataValidation type="list" allowBlank="1" showErrorMessage="1" sqref="F4:F201" xr:uid="{00000000-0002-0000-0D00-000000000000}">
      <formula1>Hidden_1_Tabla_3343065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3"/>
  <sheetViews>
    <sheetView topLeftCell="A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</sheetData>
  <dataValidations count="1">
    <dataValidation type="list" allowBlank="1" showErrorMessage="1" sqref="F4:F201" xr:uid="{00000000-0002-0000-0F00-000000000000}">
      <formula1>Hidden_1_Tabla_3343075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8"/>
  <sheetViews>
    <sheetView tabSelected="1" topLeftCell="D3" workbookViewId="0">
      <selection activeCell="H25" sqref="H2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0</v>
      </c>
      <c r="G2" t="s">
        <v>326</v>
      </c>
    </row>
    <row r="3" spans="1:7" ht="30" x14ac:dyDescent="0.25">
      <c r="A3" s="1" t="s">
        <v>301</v>
      </c>
      <c r="B3" s="1" t="s">
        <v>327</v>
      </c>
      <c r="C3" s="1" t="s">
        <v>328</v>
      </c>
      <c r="D3" s="1" t="s">
        <v>329</v>
      </c>
      <c r="E3" s="1" t="s">
        <v>120</v>
      </c>
      <c r="F3" s="1" t="s">
        <v>330</v>
      </c>
      <c r="G3" s="1" t="s">
        <v>331</v>
      </c>
    </row>
    <row r="4" spans="1:7" x14ac:dyDescent="0.25">
      <c r="A4">
        <v>1</v>
      </c>
      <c r="B4" t="s">
        <v>371</v>
      </c>
      <c r="C4" t="s">
        <v>372</v>
      </c>
      <c r="D4" t="s">
        <v>373</v>
      </c>
      <c r="E4" t="s">
        <v>189</v>
      </c>
      <c r="G4" t="s">
        <v>374</v>
      </c>
    </row>
    <row r="5" spans="1:7" x14ac:dyDescent="0.25">
      <c r="A5">
        <v>1</v>
      </c>
      <c r="B5" t="s">
        <v>375</v>
      </c>
      <c r="C5" t="s">
        <v>376</v>
      </c>
      <c r="D5" t="s">
        <v>377</v>
      </c>
      <c r="E5" t="s">
        <v>189</v>
      </c>
      <c r="G5" t="s">
        <v>378</v>
      </c>
    </row>
    <row r="6" spans="1:7" x14ac:dyDescent="0.25">
      <c r="A6">
        <v>1</v>
      </c>
      <c r="B6" t="s">
        <v>382</v>
      </c>
      <c r="C6" t="s">
        <v>383</v>
      </c>
      <c r="D6" t="s">
        <v>384</v>
      </c>
      <c r="E6" t="s">
        <v>189</v>
      </c>
      <c r="G6" t="s">
        <v>379</v>
      </c>
    </row>
    <row r="7" spans="1:7" x14ac:dyDescent="0.25">
      <c r="A7">
        <v>1</v>
      </c>
      <c r="B7" t="s">
        <v>385</v>
      </c>
      <c r="C7" t="s">
        <v>386</v>
      </c>
      <c r="D7" t="s">
        <v>387</v>
      </c>
      <c r="E7" t="s">
        <v>189</v>
      </c>
      <c r="G7" t="s">
        <v>380</v>
      </c>
    </row>
    <row r="8" spans="1:7" x14ac:dyDescent="0.25">
      <c r="A8">
        <v>1</v>
      </c>
      <c r="B8" t="s">
        <v>388</v>
      </c>
      <c r="C8" t="s">
        <v>389</v>
      </c>
      <c r="D8" t="s">
        <v>390</v>
      </c>
      <c r="E8" t="s">
        <v>190</v>
      </c>
      <c r="G8" t="s">
        <v>381</v>
      </c>
    </row>
  </sheetData>
  <dataValidations count="1">
    <dataValidation type="list" allowBlank="1" showErrorMessage="1" sqref="E4:E201" xr:uid="{00000000-0002-0000-1100-000000000000}">
      <formula1>Hidden_1_Tabla_3343084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332</v>
      </c>
    </row>
    <row r="3" spans="1:2" x14ac:dyDescent="0.25">
      <c r="A3" s="1" t="s">
        <v>301</v>
      </c>
      <c r="B3" s="1" t="s">
        <v>333</v>
      </c>
    </row>
    <row r="4" spans="1:2" x14ac:dyDescent="0.25">
      <c r="A4">
        <v>1</v>
      </c>
      <c r="B4">
        <v>21101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334</v>
      </c>
      <c r="C2" t="s">
        <v>335</v>
      </c>
      <c r="D2" t="s">
        <v>336</v>
      </c>
      <c r="E2" t="s">
        <v>337</v>
      </c>
    </row>
    <row r="3" spans="1:5" x14ac:dyDescent="0.25">
      <c r="A3" s="1" t="s">
        <v>301</v>
      </c>
      <c r="B3" s="1" t="s">
        <v>338</v>
      </c>
      <c r="C3" s="1" t="s">
        <v>339</v>
      </c>
      <c r="D3" s="1" t="s">
        <v>340</v>
      </c>
      <c r="E3" s="1" t="s">
        <v>341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Tabla_334277</vt:lpstr>
      <vt:lpstr>Hidden_1_Tabla_334277</vt:lpstr>
      <vt:lpstr>Tabla_334306</vt:lpstr>
      <vt:lpstr>Hidden_1_Tabla_334306</vt:lpstr>
      <vt:lpstr>Tabla_334307</vt:lpstr>
      <vt:lpstr>Hidden_1_Tabla_334307</vt:lpstr>
      <vt:lpstr>Tabla_334308</vt:lpstr>
      <vt:lpstr>Hidden_1_Tabla_334308</vt:lpstr>
      <vt:lpstr>Tabla_334309</vt:lpstr>
      <vt:lpstr>Tabla_334310</vt:lpstr>
      <vt:lpstr>Hidden_1_Tabla_3342775</vt:lpstr>
      <vt:lpstr>Hidden_1_Tabla_3343065</vt:lpstr>
      <vt:lpstr>Hidden_1_Tabla_3343075</vt:lpstr>
      <vt:lpstr>Hidden_1_Tabla_3343084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Socorro Alfaro Lopez</cp:lastModifiedBy>
  <dcterms:created xsi:type="dcterms:W3CDTF">2023-10-04T00:47:23Z</dcterms:created>
  <dcterms:modified xsi:type="dcterms:W3CDTF">2023-10-09T19:04:05Z</dcterms:modified>
</cp:coreProperties>
</file>