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D:\PRESUPUESTO-2020-SRNE\2020\TRANSPARENCIA\INAI-2020\CUARTO-TRIMESTRE\TRIBUNAL\CUARTO-TRIMESTRE-2020\"/>
    </mc:Choice>
  </mc:AlternateContent>
  <xr:revisionPtr revIDLastSave="0" documentId="13_ncr:1_{528CCDA7-E038-40AC-A4DE-D2DF271BD34F}" xr6:coauthVersionLast="46" xr6:coauthVersionMax="46"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 r:id="rId3"/>
  </externalReferences>
  <definedNames>
    <definedName name="Hidden_13">[1]Hidden_1!$A$1:$A$3</definedName>
    <definedName name="Hidden_24">[1]Hidden_2!$A$1:$A$5</definedName>
    <definedName name="Hidden_341">[2]Hidden_3!$A$1:$A$3</definedName>
    <definedName name="Hidden_448">[2]Hidden_4!$A$1:$A$3</definedName>
    <definedName name="Hidden_549">[2]Hidden_5!$A$1:$A$2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<sst xmlns="http://schemas.openxmlformats.org/spreadsheetml/2006/main" count="279" uniqueCount="198">
  <si>
    <t>Ejercicio</t>
  </si>
  <si>
    <t>Primer apellido</t>
  </si>
  <si>
    <t>Segundo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</si>
  <si>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</si>
  <si>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</si>
  <si>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</si>
  <si>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</si>
  <si>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</si>
  <si>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</si>
  <si>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</si>
  <si>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</si>
  <si>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</si>
  <si>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</si>
  <si>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Se realizaron convenios modificatorios</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</si>
  <si>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</si>
  <si>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</si>
  <si>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</si>
  <si>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</si>
  <si>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</si>
  <si>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</si>
  <si>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</si>
  <si>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</si>
  <si>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</si>
  <si>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</si>
  <si>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</si>
  <si>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</si>
  <si>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</si>
  <si>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</si>
  <si>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</si>
  <si>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</si>
  <si>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</si>
  <si>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</si>
  <si>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</si>
  <si>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</si>
  <si>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</si>
  <si>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</si>
  <si>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</si>
  <si>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</si>
  <si>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</si>
  <si>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</si>
  <si>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</si>
  <si>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</si>
  <si>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</si>
  <si>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</si>
  <si>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</si>
  <si>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</si>
  <si>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</si>
  <si>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</si>
  <si>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</si>
  <si>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</si>
  <si>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</si>
  <si>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</si>
  <si>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</si>
  <si>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LICITACIÓN PÚBLICA/INVITACIÓN RESTRINGIDA</t>
  </si>
  <si>
    <t>Tipo de procedimiento</t>
  </si>
  <si>
    <t>Materia</t>
  </si>
  <si>
    <t>POSIBLES CONTRATANTES</t>
  </si>
  <si>
    <t>Razón Social</t>
  </si>
  <si>
    <t xml:space="preserve">RFC de los posibles contratantes </t>
  </si>
  <si>
    <t>OBRA PÚBLICA Y/O SERVICIOS RELACIONADOS CON LA MISMA</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</si>
  <si>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</si>
  <si>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</si>
  <si>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</si>
  <si>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</si>
  <si>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</si>
  <si>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</si>
  <si>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</si>
  <si>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</si>
  <si>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 xml:space="preserve">Primer apellido </t>
  </si>
  <si>
    <t xml:space="preserve">Segundo apellido </t>
  </si>
  <si>
    <t>PLAZO DE ENTREGA O EJECUCIÓN</t>
  </si>
  <si>
    <t>Partida presupuestal de acuerdo con el COG</t>
  </si>
  <si>
    <t>Origen de los recursos públicos</t>
  </si>
  <si>
    <t>Etapa de la obra pública y/o servicio de la misma</t>
  </si>
  <si>
    <t>CONVENIOS MODIFICATORIOS</t>
  </si>
  <si>
    <t>Número de convenio modificatorio</t>
  </si>
  <si>
    <t>Objeto del convenio modificatorio</t>
  </si>
  <si>
    <t>Fecha de firma del convenio modificatorio</t>
  </si>
  <si>
    <t>Hipervínculo al documento del convenio</t>
  </si>
  <si>
    <t>FRACCIÓN XXVIIIA: RESULTADOS ADJUDICACIONES, INVITACIONES Y LICITACIONES PROCEDIMIENTOS DE LICITACIÓN PÚBLICA E INVITACIÓN A CUANDO MENOS TRES PERSONAS</t>
  </si>
  <si>
    <t>PERSONAS FÍSICAS O MORALES CON PROPOSICIÓN U OFERTA</t>
  </si>
  <si>
    <t>RELACIÓN DE ASISTENTES A LA JUNTA DE ACLARACIONES</t>
  </si>
  <si>
    <t>RELACIÓN CON LOS DATOS DE LOS SERVIDORES PÚBLICOS ASISTENTES A LA JUNTA DE ACLARACIONES</t>
  </si>
  <si>
    <t>NOMBRE COMPLETO DEL CONTRATISTA O PROVEEDOR</t>
  </si>
  <si>
    <t xml:space="preserve"> </t>
  </si>
  <si>
    <t>DELEGACION ADMINISTRATIVA DE LAS SALAS REGIONALES DEL NORESTE Y SEGUNDA SALA ESPECIALIZADA EN COMERCIO EXTERIOR Y SALA AUXLIAR</t>
  </si>
  <si>
    <t>INVITACION A CUANDO MENOS TRES PERSONAS</t>
  </si>
  <si>
    <t>SERVICIOS</t>
  </si>
  <si>
    <t>JOSE ANGEL</t>
  </si>
  <si>
    <t xml:space="preserve">TREVIÑO </t>
  </si>
  <si>
    <t>CANTU</t>
  </si>
  <si>
    <t>REFRIGERACION LAS BRISAS, S.A. DE C.V.</t>
  </si>
  <si>
    <t>TECA760702863</t>
  </si>
  <si>
    <t>RBR010217NM2</t>
  </si>
  <si>
    <t>IA-032000001-E190-2020</t>
  </si>
  <si>
    <t>http://transparencia.tfja.gob.mx/reg06/06/2020/LP_ITP_4T/conv_sma_20.pdf</t>
  </si>
  <si>
    <t>SERVICIO DE MANTENIMIENTO PREVENTIVO A SISTEMAS DE AIRE ACONDICIONADO</t>
  </si>
  <si>
    <t>TREVIÑO</t>
  </si>
  <si>
    <t>ANGELA</t>
  </si>
  <si>
    <t>VEGA</t>
  </si>
  <si>
    <t>BARRON</t>
  </si>
  <si>
    <t>VEBA680313</t>
  </si>
  <si>
    <t>CLAUDIA STEPHANIE</t>
  </si>
  <si>
    <t>SANCHEZ</t>
  </si>
  <si>
    <t>ZEPEDA</t>
  </si>
  <si>
    <t>SAZC981019</t>
  </si>
  <si>
    <t>DELEGADO ADMINISTRATIVO</t>
  </si>
  <si>
    <t>APOYO TECNICO</t>
  </si>
  <si>
    <t>http://transparencia.tfja.gob.mx/reg06/06/2020/LP_ITP_4T/ja_sma_20.pdf</t>
  </si>
  <si>
    <t>http://transparencia.tfja.gob.mx/reg06/06/2020/LP_ITP_4T/ap_sma_20.pdf</t>
  </si>
  <si>
    <t>http://transparencia.tfja.gob.mx/reg06/06/2020/LP_ITP_4T/af_sma_20.pdf</t>
  </si>
  <si>
    <t>JOSE  ANGEL</t>
  </si>
  <si>
    <t>LA PROPUESTA SE CONSIDERO SOLVENTE AL HABER CUMPLIDO CON LOS REQUISITOS LEGALES, ADMINISTRATIVOS, TECNICOS Y ECONOMICOS, OFERTAR EL PRECIO MAS BAJO Y GARANTIZAR SATISFACTORIAMENTE EL CUMPLIMIENTO DE SUS OBLIGACIONES</t>
  </si>
  <si>
    <t>SALAS REGIONALES DEL NORESTE Y SEGUNDA SALA ESEPCIALIZADA EN COMERCIO EXTERIOR Y SALA  AUXILIAR</t>
  </si>
  <si>
    <t>DELEGACION ADMINISTRATIVA DE LAS SALAS REGIONALES DEL NORESTE Y SEGUNDA SALA ESPECIALIZADA EN MATERIA DE COMERCIO EXTERIOR Y AUXILIAR EN MATERIA DE PENSIONES CIVILES</t>
  </si>
  <si>
    <t>DELEGACION ADMINISTRATIVA DE LAS SALAS REGIONALES DEL NORESTE Y SEGUNDA SALA ESPECIALIZADA EN COMERCIO EXTERIOR Y SALA AUXILIAR</t>
  </si>
  <si>
    <t>NACIONAL</t>
  </si>
  <si>
    <t>TRANSFERENCIA ELECTRONICA</t>
  </si>
  <si>
    <t>http://transparencia.tfja.gob.mx/reg06/06/2020/LP_ITP_4T/con_sma_20.pdf</t>
  </si>
  <si>
    <t>FEDERALES</t>
  </si>
  <si>
    <t>NO</t>
  </si>
  <si>
    <t>EL ADMINISTRADOR SERA EL RESPONSABLE DE ADMINISTRAR Y VERIFICAR EL CUMPLIMINETO, CONFORME AL CONTRATO QUE SE REPORTA</t>
  </si>
  <si>
    <t>Las columnas: Relación de asistentes a la junta de aclaraciones, no se requisitaron toda vez que no hubo participantes por tratarse de un proceso electronico,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Hipervínculo a los informes de avance físico, Hipervínculo a los informes de avance financiero, Hipervínculo acta de recepción física de trabajos;Hipervínculo al finiquito, no se requisitaron ya que no hubo informe de avance físico, financiero, ni acta de recepción física,  ni acta de finiquito de conformidad con lo dispuesto en los artículos 73, fracción XXIX-H de la Constitución Política de los Estados Unidos Mexicanos, 1 y 3, de la Ley Orgánica del Tribunal Federal de Justicia Administrativa.</t>
  </si>
  <si>
    <t>LICITACION PUBLICA</t>
  </si>
  <si>
    <t>GRUPO AKRABU SP SA DE CV</t>
  </si>
  <si>
    <t>MAXI SERVICIOS DE MEXICO SA DE CV</t>
  </si>
  <si>
    <t>SERVICIOS INDUSCTRIALES Y EMPRESARIALES DE LA LAGUNA, SA DE CV</t>
  </si>
  <si>
    <t>GRUPO INFORMATICO DE XALAPA SA DE CV</t>
  </si>
  <si>
    <t>BENEFICIOS ADMINISTRATIVOS INTEGRALES SA DE CV</t>
  </si>
  <si>
    <t>NOE</t>
  </si>
  <si>
    <t>MUNGUIA</t>
  </si>
  <si>
    <t>PATRICIO</t>
  </si>
  <si>
    <t>SERVICIOS AVANZADOS Y ESPECIALIZADOS DE TAMAULIPAS SA DE CV</t>
  </si>
  <si>
    <t>TAQNSISTEMAS MEXICO</t>
  </si>
  <si>
    <t>TONANTZI MEX SA DE CV</t>
  </si>
  <si>
    <t>GAS090311H33</t>
  </si>
  <si>
    <t>MSM 070511 7N6</t>
  </si>
  <si>
    <t>SIE020425UJ7</t>
  </si>
  <si>
    <t>LA-032000001-E172-2020</t>
  </si>
  <si>
    <t>http://transparencia.tfja.gob.mx/reg06/06/2020/LP_ITP_4T/conv_vig_20.pdf</t>
  </si>
  <si>
    <t>ABRIL EUGENIA</t>
  </si>
  <si>
    <t>DE LEON</t>
  </si>
  <si>
    <t>CISNEROS</t>
  </si>
  <si>
    <t>LECA810417</t>
  </si>
  <si>
    <t>AUXILIAR DE SALA</t>
  </si>
  <si>
    <t>http://transparencia.tfja.gob.mx/reg06/06/2020/LP_ITP_4T/ja_vig_20.pdf</t>
  </si>
  <si>
    <t>http://transparencia.tfja.gob.mx/reg06/06/2020/LP_ITP_4T/ap_vig_20.pdf</t>
  </si>
  <si>
    <t>http://transparencia.tfja.gob.mx/reg06/06/2020/LP_ITP_4T/af_vig_20.pdf</t>
  </si>
  <si>
    <t>TFJA-SOA-SRNE-003/2021</t>
  </si>
  <si>
    <t>TFJA-SOA-SRNE-002/2021</t>
  </si>
  <si>
    <t>SERVICIO DE VIGILANCIA</t>
  </si>
  <si>
    <t>http://transparencia.tfja.gob.mx/reg06/06/2020/LP_ITP_4T/con_vig_20.pdf</t>
  </si>
  <si>
    <t>SEDEGRAL SEGURIDAD PRIVADA, DEFENSA EN GENERAL SA DE CV</t>
  </si>
  <si>
    <t>SSP121018B67</t>
  </si>
  <si>
    <t xml:space="preserve"> MSM0705117N6</t>
  </si>
  <si>
    <t>GIX110418NZ0</t>
  </si>
  <si>
    <t>BAI010727HK7</t>
  </si>
  <si>
    <t>MUPN710222IY9</t>
  </si>
  <si>
    <t>SAE940215S8A</t>
  </si>
  <si>
    <t>TSM061013NR7</t>
  </si>
  <si>
    <t>TME071123CJ9</t>
  </si>
  <si>
    <t>LIMPIO &amp; SEGURO DEL NORTE, S.A. DE C.V.</t>
  </si>
  <si>
    <t>L&amp;S051130V1A</t>
  </si>
  <si>
    <t>MAXI SERVICIOS DE MEXICO, S.A. DE C.V.</t>
  </si>
  <si>
    <t>MSM0705117N6</t>
  </si>
  <si>
    <t>VISION, CONSERVACION Y MANTENIMIENTOS. DE R.L. DE C.V.</t>
  </si>
  <si>
    <t>VCM0208074P2</t>
  </si>
  <si>
    <t>ECO SERVICE INDUSTRIAL DEL NORTE, S.A. DE C.V.</t>
  </si>
  <si>
    <t>ESI141010DQ4</t>
  </si>
  <si>
    <t>TODO EXTERNO, S.A. DE  C.V.</t>
  </si>
  <si>
    <t>CCB110203595</t>
  </si>
  <si>
    <t>BENEFICIOS ADMINISTRATIVOS INTEGRALES, S.A. DE C.V.</t>
  </si>
  <si>
    <t>BL DISEÑOS Y MANTENIMIENTO EMPRESARIAL, S.A. DE C.V.</t>
  </si>
  <si>
    <t>BDM0810144X7</t>
  </si>
  <si>
    <t>DECOARO Y SUPERVISION, S.A. DE C.V.</t>
  </si>
  <si>
    <t>DSU090109BG7</t>
  </si>
  <si>
    <t>CPS COMERCIALIZADORA DE PRODUCTOS Y PROVEEDORA DE SERVICIOS DE LIMPIEZA, S.A. DE C.V. Y LIMPLEX, S.A. DE C.V.</t>
  </si>
  <si>
    <t>LIM160107HMS/CCP1303022Y3</t>
  </si>
  <si>
    <t>LA-032000001-E227-2019</t>
  </si>
  <si>
    <t>http://transparencia.tfja.gob.mx/reg06/06/2019/LP_ITP_4T/conv_lim_2020.pdf</t>
  </si>
  <si>
    <t>SERVICIO DE LIMPIEZA INTEGRAL DEL INMUEBLE Y MUEBLES</t>
  </si>
  <si>
    <t>DEC CLEAN, S.A. DE C.V.</t>
  </si>
  <si>
    <t>DCL141014N64</t>
  </si>
  <si>
    <t>LIMPIO Y SEGURO DEL NORTE, S.A. DE C.V.</t>
  </si>
  <si>
    <t xml:space="preserve">ANGELA </t>
  </si>
  <si>
    <t>VEBA680313JJ3</t>
  </si>
  <si>
    <t>LECA810417PF6</t>
  </si>
  <si>
    <t>DELEGADA ADMINISTRATIVA</t>
  </si>
  <si>
    <t>AUXILIAR DE AREA</t>
  </si>
  <si>
    <t>http://transparencia.tfja.gob.mx/reg06/06/2019/LP_ITP_4T/ja_lim_2020.pdf</t>
  </si>
  <si>
    <t>http://transparencia.tfja.gob.mx/reg06/06/2019/LP_ITP_4T/ap_lim_2020.pdf</t>
  </si>
  <si>
    <t>http://transparencia.tfja.gob.mx/reg06/06/2019/LP_ITP_4T/af_lim_2020.pdf</t>
  </si>
  <si>
    <t>TODO EXTERNO, S.A. DE C.V.</t>
  </si>
  <si>
    <t>SALAS REGIONALES DEL NORESTE Y SEGUNDA SALA ESEPCIALIZADA EN COMERCIO EXTERIOR Y SALA AUXILIAR</t>
  </si>
  <si>
    <t>TFJA-SOA-SRNE-002/2020</t>
  </si>
  <si>
    <t>NAIONAL</t>
  </si>
  <si>
    <t>28/02/201</t>
  </si>
  <si>
    <t>http://transparencia.tfja.gob.mx/reg06/06/2019/LP_ITP_4T/con_lim_2020.pdf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</si>
</sst>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4" tint="0.59999389629810485"/>
        <bgColor indexed="64"/>
      </patternFill>
    </fill>
    <fill>
      <patternFill patternType="solid">
        <fgColor theme="2" tint="-0.499984740745262"/>
        <bgColor indexed="64"/>
      </patternFill>
    </fill>
  </fills>
  <borders count="3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ashDot">
        <color indexed="64"/>
      </top>
      <bottom style="dashDot">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style="thin">
        <color indexed="64"/>
      </left>
      <right style="thin">
        <color indexed="64"/>
      </right>
      <top style="dashDot">
        <color indexed="64"/>
      </top>
      <bottom/>
      <diagonal/>
    </border>
    <border>
      <left style="thin">
        <color indexed="64"/>
      </left>
      <right style="thin">
        <color indexed="64"/>
      </right>
      <top style="dashDot">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ashDot">
        <color indexed="64"/>
      </top>
      <bottom style="double">
        <color indexed="64"/>
      </bottom>
      <diagonal/>
    </border>
    <border>
      <left/>
      <right/>
      <top style="dashDot">
        <color indexed="64"/>
      </top>
      <bottom style="double">
        <color indexed="64"/>
      </bottom>
      <diagonal/>
    </border>
    <border>
      <left/>
      <right style="thin">
        <color indexed="64"/>
      </right>
      <top style="dashDot">
        <color indexed="64"/>
      </top>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style="dashDot">
        <color indexed="64"/>
      </top>
      <bottom style="dashDot">
        <color indexed="64"/>
      </bottom>
      <diagonal/>
    </border>
    <border>
      <left style="thin">
        <color indexed="64"/>
      </left>
      <right/>
      <top style="dashDot">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s>
  <cellStyleXfs count="2">
    <xf numFmtId="0" fontId="0" fillId="0" borderId="0"/>
    <xf numFmtId="0" fontId="6" fillId="0" borderId="0" applyNumberFormat="0" applyFill="0" applyBorder="0" applyAlignment="0" applyProtection="0"/>
  </cellStyleXfs>
  <cellXfs count="79">
    <xf numFmtId="0" fontId="0" fillId="0" borderId="0" xfId="0"/>
    <xf numFmtId="0" fontId="2" fillId="0" borderId="0" xfId="0" applyFont="1"/>
    <xf numFmtId="0" fontId="2" fillId="0" borderId="0" xfId="0" applyFont="1" applyAlignment="1">
      <alignment wrapText="1"/>
    </xf>
    <xf numFmtId="0" fontId="2" fillId="2" borderId="6" xfId="0" applyFont="1" applyFill="1" applyBorder="1" applyAlignment="1">
      <alignment wrapText="1"/>
    </xf>
    <xf numFmtId="0" fontId="2" fillId="2" borderId="1" xfId="0" applyFont="1" applyFill="1" applyBorder="1" applyAlignment="1">
      <alignment wrapText="1"/>
    </xf>
    <xf numFmtId="0" fontId="2" fillId="2" borderId="6" xfId="0" applyFont="1" applyFill="1" applyBorder="1"/>
    <xf numFmtId="0" fontId="2" fillId="2" borderId="21" xfId="0" applyFont="1" applyFill="1" applyBorder="1" applyAlignment="1">
      <alignment horizontal="center" wrapText="1"/>
    </xf>
    <xf numFmtId="0" fontId="2" fillId="2" borderId="21" xfId="0" applyFont="1" applyFill="1" applyBorder="1" applyAlignment="1">
      <alignment wrapText="1"/>
    </xf>
    <xf numFmtId="14" fontId="2" fillId="0" borderId="0" xfId="0" applyNumberFormat="1" applyFont="1"/>
    <xf numFmtId="0" fontId="0" fillId="0" borderId="0" xfId="0" applyFill="1" applyBorder="1"/>
    <xf numFmtId="0" fontId="0" fillId="0" borderId="32" xfId="0" applyBorder="1" applyAlignment="1"/>
    <xf numFmtId="0" fontId="0" fillId="0" borderId="0" xfId="0" applyAlignment="1"/>
    <xf numFmtId="0" fontId="2" fillId="0" borderId="0" xfId="0" applyFont="1" applyAlignment="1"/>
    <xf numFmtId="0" fontId="6" fillId="0" borderId="0" xfId="1"/>
    <xf numFmtId="0" fontId="0" fillId="0" borderId="0" xfId="0" applyBorder="1" applyAlignment="1"/>
    <xf numFmtId="0" fontId="0" fillId="0" borderId="0" xfId="0" applyFill="1" applyBorder="1" applyAlignment="1"/>
    <xf numFmtId="14" fontId="2" fillId="0" borderId="0" xfId="0" applyNumberFormat="1" applyFont="1" applyAlignment="1">
      <alignment horizontal="right" vertical="center"/>
    </xf>
    <xf numFmtId="0" fontId="2" fillId="0" borderId="0" xfId="0" applyFont="1" applyAlignment="1">
      <alignment horizontal="center" vertical="center"/>
    </xf>
    <xf numFmtId="0" fontId="0" fillId="0" borderId="32" xfId="0" applyBorder="1" applyAlignment="1">
      <alignment horizontal="center"/>
    </xf>
    <xf numFmtId="0" fontId="0" fillId="0" borderId="0" xfId="0" applyBorder="1" applyAlignment="1">
      <alignment horizontal="center"/>
    </xf>
    <xf numFmtId="14" fontId="0" fillId="0" borderId="32" xfId="0" applyNumberFormat="1" applyBorder="1" applyAlignment="1">
      <alignment horizontal="right"/>
    </xf>
    <xf numFmtId="14" fontId="0" fillId="0" borderId="0" xfId="0" applyNumberFormat="1" applyBorder="1" applyAlignment="1">
      <alignment horizontal="right"/>
    </xf>
    <xf numFmtId="0" fontId="6" fillId="0" borderId="32" xfId="1" applyBorder="1" applyAlignment="1">
      <alignment horizontal="center"/>
    </xf>
    <xf numFmtId="0" fontId="6" fillId="0" borderId="0" xfId="1" applyBorder="1" applyAlignment="1">
      <alignment horizontal="center"/>
    </xf>
    <xf numFmtId="14" fontId="2" fillId="0" borderId="32" xfId="0" applyNumberFormat="1" applyFont="1" applyBorder="1" applyAlignment="1">
      <alignment horizontal="right"/>
    </xf>
    <xf numFmtId="14" fontId="2" fillId="0" borderId="0" xfId="0" applyNumberFormat="1" applyFont="1" applyBorder="1" applyAlignment="1">
      <alignment horizontal="right"/>
    </xf>
    <xf numFmtId="0" fontId="2" fillId="2" borderId="3" xfId="0" applyFont="1" applyFill="1" applyBorder="1" applyAlignment="1">
      <alignment horizontal="center" wrapText="1"/>
    </xf>
    <xf numFmtId="0" fontId="2" fillId="2" borderId="13" xfId="0" applyFont="1" applyFill="1" applyBorder="1" applyAlignment="1">
      <alignment horizontal="center" wrapText="1"/>
    </xf>
    <xf numFmtId="0" fontId="2" fillId="2" borderId="6"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11" xfId="0" applyFont="1" applyFill="1" applyBorder="1" applyAlignment="1">
      <alignment horizontal="center" wrapText="1"/>
    </xf>
    <xf numFmtId="0" fontId="4" fillId="0" borderId="0" xfId="0" applyFont="1" applyAlignment="1">
      <alignment horizontal="center"/>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2" fillId="2" borderId="19" xfId="0" applyFont="1" applyFill="1" applyBorder="1" applyAlignment="1">
      <alignment horizontal="center" wrapText="1"/>
    </xf>
    <xf numFmtId="0" fontId="2" fillId="3" borderId="20" xfId="0" applyFont="1" applyFill="1" applyBorder="1" applyAlignment="1">
      <alignment horizontal="center" wrapText="1"/>
    </xf>
    <xf numFmtId="0" fontId="2" fillId="3" borderId="20" xfId="0" applyFont="1" applyFill="1" applyBorder="1" applyAlignment="1">
      <alignment horizontal="center"/>
    </xf>
    <xf numFmtId="0" fontId="2" fillId="4" borderId="16" xfId="0" applyFont="1" applyFill="1" applyBorder="1" applyAlignment="1">
      <alignment horizontal="center" wrapText="1"/>
    </xf>
    <xf numFmtId="0" fontId="2" fillId="4" borderId="17" xfId="0" applyFont="1" applyFill="1" applyBorder="1" applyAlignment="1">
      <alignment horizontal="center" wrapText="1"/>
    </xf>
    <xf numFmtId="0" fontId="2" fillId="4" borderId="18" xfId="0" applyFont="1" applyFill="1" applyBorder="1" applyAlignment="1">
      <alignment horizontal="center" wrapText="1"/>
    </xf>
    <xf numFmtId="0" fontId="2" fillId="2" borderId="24" xfId="0" applyFont="1" applyFill="1" applyBorder="1" applyAlignment="1">
      <alignment horizontal="center" wrapText="1"/>
    </xf>
    <xf numFmtId="0" fontId="2" fillId="2" borderId="25" xfId="0" applyFont="1" applyFill="1" applyBorder="1" applyAlignment="1">
      <alignment horizontal="center" wrapText="1"/>
    </xf>
    <xf numFmtId="0" fontId="2" fillId="2" borderId="15" xfId="0" applyFont="1" applyFill="1" applyBorder="1" applyAlignment="1">
      <alignment horizontal="center" wrapText="1"/>
    </xf>
    <xf numFmtId="0" fontId="2" fillId="2" borderId="9" xfId="0" applyFont="1" applyFill="1" applyBorder="1" applyAlignment="1">
      <alignment horizontal="center" wrapText="1"/>
    </xf>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0" fontId="2" fillId="4" borderId="8" xfId="0" applyFont="1" applyFill="1" applyBorder="1" applyAlignment="1">
      <alignment horizont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2" xfId="0" applyFont="1" applyFill="1" applyBorder="1" applyAlignment="1">
      <alignment horizontal="center" wrapText="1"/>
    </xf>
    <xf numFmtId="0" fontId="2" fillId="2" borderId="12" xfId="0" applyFont="1" applyFill="1" applyBorder="1" applyAlignment="1">
      <alignment horizontal="center" wrapText="1"/>
    </xf>
    <xf numFmtId="0" fontId="2" fillId="2" borderId="5" xfId="0" applyFont="1" applyFill="1" applyBorder="1" applyAlignment="1">
      <alignment horizontal="center" wrapText="1"/>
    </xf>
    <xf numFmtId="0" fontId="2" fillId="2" borderId="4" xfId="0" applyFont="1" applyFill="1" applyBorder="1" applyAlignment="1">
      <alignment horizontal="center" wrapText="1"/>
    </xf>
    <xf numFmtId="0" fontId="2" fillId="2" borderId="14" xfId="0" applyFont="1" applyFill="1" applyBorder="1" applyAlignment="1">
      <alignment horizontal="center" wrapText="1"/>
    </xf>
    <xf numFmtId="0" fontId="2" fillId="2" borderId="7" xfId="0" applyFont="1" applyFill="1" applyBorder="1" applyAlignment="1">
      <alignment horizontal="center" wrapText="1"/>
    </xf>
    <xf numFmtId="0" fontId="0" fillId="0" borderId="32" xfId="0" applyBorder="1" applyAlignment="1">
      <alignment horizontal="left"/>
    </xf>
    <xf numFmtId="0" fontId="0" fillId="0" borderId="0" xfId="0" applyBorder="1" applyAlignment="1">
      <alignment horizontal="left"/>
    </xf>
    <xf numFmtId="0" fontId="0" fillId="0" borderId="0" xfId="0" applyAlignment="1">
      <alignment horizontal="center" vertical="center" wrapText="1"/>
    </xf>
    <xf numFmtId="14" fontId="0" fillId="0" borderId="0" xfId="0" applyNumberFormat="1" applyAlignment="1">
      <alignment horizontal="right" vertical="center" wrapText="1"/>
    </xf>
    <xf numFmtId="0" fontId="0" fillId="0" borderId="0" xfId="0" applyAlignment="1">
      <alignment horizontal="left" vertical="center" wrapText="1"/>
    </xf>
    <xf numFmtId="0" fontId="0" fillId="0" borderId="0" xfId="0" applyFill="1" applyBorder="1" applyAlignment="1">
      <alignment horizontal="center" vertical="center" wrapText="1"/>
    </xf>
    <xf numFmtId="0" fontId="0" fillId="0" borderId="32" xfId="0" applyBorder="1" applyAlignment="1">
      <alignment horizontal="right" wrapText="1"/>
    </xf>
    <xf numFmtId="0" fontId="0" fillId="0" borderId="0" xfId="0" applyBorder="1" applyAlignment="1">
      <alignment horizontal="right" wrapText="1"/>
    </xf>
    <xf numFmtId="0" fontId="0" fillId="0" borderId="0" xfId="0" applyFill="1" applyBorder="1" applyAlignment="1">
      <alignment horizontal="center" vertical="center"/>
    </xf>
    <xf numFmtId="0" fontId="0" fillId="0" borderId="0" xfId="0" applyAlignment="1">
      <alignment horizontal="right" vertical="center" wrapText="1"/>
    </xf>
    <xf numFmtId="0" fontId="2" fillId="0" borderId="0" xfId="0" applyFont="1" applyAlignment="1">
      <alignment horizontal="right" vertical="center"/>
    </xf>
    <xf numFmtId="14" fontId="0" fillId="0" borderId="0" xfId="0" applyNumberFormat="1" applyAlignment="1">
      <alignment horizontal="right" vertical="center"/>
    </xf>
    <xf numFmtId="14" fontId="0" fillId="0" borderId="0" xfId="0" applyNumberFormat="1"/>
    <xf numFmtId="14" fontId="0" fillId="0" borderId="0" xfId="0" applyNumberFormat="1" applyAlignment="1">
      <alignment horizontal="center" vertical="center" wrapText="1"/>
    </xf>
    <xf numFmtId="0" fontId="2" fillId="0" borderId="32" xfId="0" applyFont="1" applyBorder="1" applyAlignment="1">
      <alignment horizontal="right" wrapText="1"/>
    </xf>
    <xf numFmtId="0" fontId="2" fillId="0" borderId="0" xfId="0" applyFont="1" applyBorder="1" applyAlignment="1">
      <alignment horizontal="right" wrapText="1"/>
    </xf>
    <xf numFmtId="14" fontId="2" fillId="0" borderId="0" xfId="0" applyNumberFormat="1" applyFont="1" applyAlignment="1">
      <alignment vertical="center"/>
    </xf>
    <xf numFmtId="14" fontId="2" fillId="0" borderId="32" xfId="0" applyNumberFormat="1" applyFont="1" applyBorder="1" applyAlignment="1"/>
    <xf numFmtId="14" fontId="2" fillId="0" borderId="0" xfId="0" applyNumberFormat="1" applyFont="1" applyBorder="1" applyAlignment="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623888</xdr:colOff>
      <xdr:row>1</xdr:row>
      <xdr:rowOff>19050</xdr:rowOff>
    </xdr:from>
    <xdr:to>
      <xdr:col>5</xdr:col>
      <xdr:colOff>358308</xdr:colOff>
      <xdr:row>8</xdr:row>
      <xdr:rowOff>261657</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9588" y="209550"/>
          <a:ext cx="2530288" cy="1962150"/>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MORELIA/28a-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ADMVO3/Documents/INFORMES%20INAI%20Y%20TRIBUNAL%202019/INAI/28a-LGT_Art_70_Fr_XXVIII_1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row r="9">
          <cell r="I9">
            <v>43536</v>
          </cell>
        </row>
      </sheetData>
      <sheetData sheetId="1" refreshError="1"/>
      <sheetData sheetId="2" refreshError="1"/>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06/06/2020/LP_ITP_4T/conv_sma_20.pdf" TargetMode="External"/><Relationship Id="rId13" Type="http://schemas.openxmlformats.org/officeDocument/2006/relationships/hyperlink" Target="http://transparencia.tfja.gob.mx/reg06/06/2019/LP_ITP_4T/af_lim_2020.pdf" TargetMode="External"/><Relationship Id="rId3" Type="http://schemas.openxmlformats.org/officeDocument/2006/relationships/hyperlink" Target="http://transparencia.tfja.gob.mx/reg06/06/2020/LP_ITP_4T/af_sma_20.pdf" TargetMode="External"/><Relationship Id="rId7" Type="http://schemas.openxmlformats.org/officeDocument/2006/relationships/hyperlink" Target="http://transparencia.tfja.gob.mx/reg06/06/2020/LP_ITP_4T/con_vig_20.pdf" TargetMode="External"/><Relationship Id="rId12" Type="http://schemas.openxmlformats.org/officeDocument/2006/relationships/hyperlink" Target="http://transparencia.tfja.gob.mx/reg06/06/2019/LP_ITP_4T/ap_lim_2020.pdf" TargetMode="External"/><Relationship Id="rId2" Type="http://schemas.openxmlformats.org/officeDocument/2006/relationships/hyperlink" Target="http://transparencia.tfja.gob.mx/reg06/06/2020/LP_ITP_4T/ja_sma_20.pdf" TargetMode="External"/><Relationship Id="rId16" Type="http://schemas.openxmlformats.org/officeDocument/2006/relationships/drawing" Target="../drawings/drawing1.xml"/><Relationship Id="rId1" Type="http://schemas.openxmlformats.org/officeDocument/2006/relationships/hyperlink" Target="http://transparencia.tfja.gob.mx/reg06/06/2020/LP_ITP_4T/ap_sma_20.pdf" TargetMode="External"/><Relationship Id="rId6" Type="http://schemas.openxmlformats.org/officeDocument/2006/relationships/hyperlink" Target="http://transparencia.tfja.gob.mx/reg06/06/2020/LP_ITP_4T/af_vig_20.pdf" TargetMode="External"/><Relationship Id="rId11" Type="http://schemas.openxmlformats.org/officeDocument/2006/relationships/hyperlink" Target="http://transparencia.tfja.gob.mx/reg06/06/2019/LP_ITP_4T/ja_lim_2020.pdf" TargetMode="External"/><Relationship Id="rId5" Type="http://schemas.openxmlformats.org/officeDocument/2006/relationships/hyperlink" Target="http://transparencia.tfja.gob.mx/reg06/06/2020/LP_ITP_4T/ap_vig_20.pdf" TargetMode="External"/><Relationship Id="rId15" Type="http://schemas.openxmlformats.org/officeDocument/2006/relationships/printerSettings" Target="../printerSettings/printerSettings1.bin"/><Relationship Id="rId10" Type="http://schemas.openxmlformats.org/officeDocument/2006/relationships/hyperlink" Target="http://transparencia.tfja.gob.mx/reg06/06/2019/LP_ITP_4T/conv_lim_2020.pdf" TargetMode="External"/><Relationship Id="rId4" Type="http://schemas.openxmlformats.org/officeDocument/2006/relationships/hyperlink" Target="http://transparencia.tfja.gob.mx/reg06/06/2020/LP_ITP_4T/ja_vig_20.pdf" TargetMode="External"/><Relationship Id="rId9" Type="http://schemas.openxmlformats.org/officeDocument/2006/relationships/hyperlink" Target="http://transparencia.tfja.gob.mx/reg06/06/2020/LP_ITP_4T/conv_vig_20.pdf" TargetMode="External"/><Relationship Id="rId14" Type="http://schemas.openxmlformats.org/officeDocument/2006/relationships/hyperlink" Target="http://transparencia.tfja.gob.mx/reg06/06/2019/LP_ITP_4T/con_l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R36"/>
  <sheetViews>
    <sheetView tabSelected="1" topLeftCell="BU10" zoomScale="69" zoomScaleNormal="69" workbookViewId="0">
      <selection activeCell="CD27" sqref="CD27"/>
    </sheetView>
  </sheetViews>
  <sheetFormatPr baseColWidth="10" defaultRowHeight="15" x14ac:dyDescent="0.2"/>
  <cols>
    <col min="1" max="1" width="10" style="1" customWidth="1"/>
    <col min="2" max="3" width="22.7109375" style="1" customWidth="1"/>
    <col min="4" max="4" width="18.140625" style="1" customWidth="1"/>
    <col min="5" max="5" width="23.85546875" style="1" customWidth="1"/>
    <col min="6" max="6" width="17.28515625" style="1" customWidth="1"/>
    <col min="7" max="7" width="18.140625" style="1" customWidth="1"/>
    <col min="8" max="8" width="20.7109375" style="1" customWidth="1"/>
    <col min="9" max="9" width="27.7109375" style="1" customWidth="1"/>
    <col min="10" max="10" width="26.140625" style="1" customWidth="1"/>
    <col min="11" max="11" width="33" style="1" customWidth="1"/>
    <col min="12" max="12" width="34.42578125" style="1" customWidth="1"/>
    <col min="13" max="13" width="28" style="1" customWidth="1"/>
    <col min="14" max="14" width="29.28515625" style="1" customWidth="1"/>
    <col min="15" max="15" width="12.42578125" style="1" customWidth="1"/>
    <col min="16" max="16" width="17.7109375" style="1" customWidth="1"/>
    <col min="17" max="17" width="20.42578125" style="1" customWidth="1"/>
    <col min="18" max="18" width="31.85546875" style="1" customWidth="1"/>
    <col min="19" max="19" width="48.140625" style="1" customWidth="1"/>
    <col min="20" max="20" width="29.85546875" style="1" customWidth="1"/>
    <col min="21" max="21" width="16.42578125" style="1" customWidth="1"/>
    <col min="22" max="22" width="17.7109375" style="1" customWidth="1"/>
    <col min="23" max="23" width="20.85546875" style="1" customWidth="1"/>
    <col min="24" max="24" width="32.140625" style="1" customWidth="1"/>
    <col min="25" max="25" width="43.5703125" style="1" customWidth="1"/>
    <col min="26" max="26" width="34.85546875" style="1" customWidth="1"/>
    <col min="27" max="27" width="38.85546875" style="1" customWidth="1"/>
    <col min="28" max="28" width="41.85546875" style="1" customWidth="1"/>
    <col min="29" max="29" width="43.5703125" style="1" customWidth="1"/>
    <col min="30" max="30" width="32.28515625" style="1" customWidth="1"/>
    <col min="31" max="31" width="36.28515625" style="1" customWidth="1"/>
    <col min="32" max="32" width="37.7109375" style="1" customWidth="1"/>
    <col min="33" max="33" width="34.5703125" style="1" customWidth="1"/>
    <col min="34" max="34" width="34.42578125" style="1" customWidth="1"/>
    <col min="35" max="35" width="45.140625" style="1" customWidth="1"/>
    <col min="36" max="36" width="37.28515625" style="1" customWidth="1"/>
    <col min="37" max="38" width="43.85546875" style="1" customWidth="1"/>
    <col min="39" max="39" width="35.85546875" style="1" customWidth="1"/>
    <col min="40" max="40" width="37.140625" style="1" customWidth="1"/>
    <col min="41" max="41" width="51.42578125" style="1" customWidth="1"/>
    <col min="42" max="42" width="22.85546875" style="1" customWidth="1"/>
    <col min="43" max="43" width="23.85546875" style="1" customWidth="1"/>
    <col min="44" max="44" width="22.85546875" style="1" customWidth="1"/>
    <col min="45" max="45" width="24.7109375" style="1" customWidth="1"/>
    <col min="46" max="46" width="30.7109375" style="1" customWidth="1"/>
    <col min="47" max="47" width="33.7109375" style="1" customWidth="1"/>
    <col min="48" max="48" width="33" style="1" customWidth="1"/>
    <col min="49" max="49" width="19.85546875" style="1" customWidth="1"/>
    <col min="50" max="50" width="25.7109375" style="1" customWidth="1"/>
    <col min="51" max="51" width="22.7109375" style="1" customWidth="1"/>
    <col min="52" max="52" width="30.7109375" style="1" customWidth="1"/>
    <col min="53" max="54" width="32.85546875" style="1" customWidth="1"/>
    <col min="55" max="66" width="40.7109375" style="1" customWidth="1"/>
    <col min="67" max="67" width="37.85546875" style="1" customWidth="1"/>
    <col min="68" max="68" width="39.140625" style="1" customWidth="1"/>
    <col min="69" max="69" width="33.5703125" style="1" customWidth="1"/>
    <col min="70" max="70" width="44.5703125" style="1" customWidth="1"/>
    <col min="71" max="73" width="43" style="1" customWidth="1"/>
    <col min="74" max="74" width="50.42578125" style="1" customWidth="1"/>
    <col min="75" max="75" width="28" style="1" customWidth="1"/>
    <col min="76" max="76" width="52.28515625" style="1" customWidth="1"/>
    <col min="77" max="77" width="19" style="1" customWidth="1"/>
    <col min="78" max="78" width="18.7109375" style="1" customWidth="1"/>
    <col min="79" max="79" width="18.140625" style="1" customWidth="1"/>
    <col min="80" max="16384" width="11.42578125" style="1"/>
  </cols>
  <sheetData>
    <row r="3" spans="1:96" ht="34.5" customHeight="1" x14ac:dyDescent="0.4">
      <c r="G3" s="32" t="s">
        <v>4</v>
      </c>
      <c r="H3" s="32"/>
      <c r="I3" s="32"/>
      <c r="J3" s="32"/>
      <c r="K3" s="32"/>
    </row>
    <row r="5" spans="1:96" ht="23.25" x14ac:dyDescent="0.35">
      <c r="G5" s="33" t="s">
        <v>5</v>
      </c>
      <c r="H5" s="33"/>
      <c r="I5" s="33"/>
      <c r="J5" s="33"/>
      <c r="K5" s="33"/>
    </row>
    <row r="7" spans="1:96" ht="18" x14ac:dyDescent="0.25">
      <c r="G7" s="34" t="s">
        <v>6</v>
      </c>
      <c r="H7" s="34"/>
      <c r="I7" s="34"/>
      <c r="J7" s="34"/>
      <c r="K7" s="34"/>
    </row>
    <row r="9" spans="1:96" ht="33" customHeight="1" x14ac:dyDescent="0.2">
      <c r="G9" s="35" t="s">
        <v>79</v>
      </c>
      <c r="H9" s="35"/>
      <c r="I9" s="35"/>
      <c r="J9" s="35"/>
      <c r="K9" s="35"/>
    </row>
    <row r="11" spans="1:96" ht="15.75" thickBot="1" x14ac:dyDescent="0.25"/>
    <row r="12" spans="1:96" ht="37.5" customHeight="1" x14ac:dyDescent="0.2">
      <c r="A12" s="54" t="s">
        <v>0</v>
      </c>
      <c r="B12" s="26" t="s">
        <v>7</v>
      </c>
      <c r="C12" s="57" t="s">
        <v>8</v>
      </c>
      <c r="D12" s="51" t="s">
        <v>53</v>
      </c>
      <c r="E12" s="51"/>
      <c r="F12" s="51" t="s">
        <v>56</v>
      </c>
      <c r="G12" s="51"/>
      <c r="H12" s="51"/>
      <c r="I12" s="39"/>
      <c r="J12" s="48" t="s">
        <v>58</v>
      </c>
      <c r="K12" s="40" t="s">
        <v>53</v>
      </c>
      <c r="L12" s="40"/>
      <c r="M12" s="40"/>
      <c r="N12" s="40"/>
      <c r="O12" s="40"/>
      <c r="P12" s="40"/>
      <c r="Q12" s="40"/>
      <c r="R12" s="40"/>
      <c r="S12" s="40"/>
      <c r="T12" s="40"/>
      <c r="U12" s="40"/>
      <c r="V12" s="40"/>
      <c r="W12" s="40"/>
      <c r="X12" s="40"/>
      <c r="Y12" s="40"/>
      <c r="Z12" s="40"/>
      <c r="AA12" s="40"/>
      <c r="AB12" s="40"/>
      <c r="AC12" s="40"/>
      <c r="AD12" s="40"/>
      <c r="AE12" s="41"/>
      <c r="AF12" s="26" t="s">
        <v>20</v>
      </c>
      <c r="AG12" s="39" t="s">
        <v>53</v>
      </c>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1"/>
      <c r="BI12" s="39" t="s">
        <v>59</v>
      </c>
      <c r="BJ12" s="40"/>
      <c r="BK12" s="40"/>
      <c r="BL12" s="40"/>
      <c r="BM12" s="41"/>
      <c r="BN12" s="39" t="s">
        <v>53</v>
      </c>
      <c r="BO12" s="40"/>
      <c r="BP12" s="40"/>
      <c r="BQ12" s="40"/>
      <c r="BR12" s="40"/>
      <c r="BS12" s="40"/>
      <c r="BT12" s="40"/>
      <c r="BU12" s="40"/>
      <c r="BV12" s="40"/>
      <c r="BW12" s="41"/>
      <c r="BX12" s="26" t="s">
        <v>9</v>
      </c>
      <c r="BY12" s="26" t="s">
        <v>10</v>
      </c>
      <c r="BZ12" s="26" t="s">
        <v>11</v>
      </c>
      <c r="CA12" s="29" t="s">
        <v>12</v>
      </c>
      <c r="CB12" s="2"/>
      <c r="CC12" s="2"/>
      <c r="CD12" s="2"/>
      <c r="CE12" s="2"/>
      <c r="CF12" s="2"/>
      <c r="CG12" s="2"/>
      <c r="CH12" s="2"/>
      <c r="CI12" s="2"/>
      <c r="CJ12" s="2"/>
      <c r="CK12" s="2"/>
      <c r="CL12" s="2"/>
      <c r="CM12" s="2"/>
      <c r="CN12" s="2"/>
      <c r="CO12" s="2"/>
      <c r="CP12" s="2"/>
      <c r="CQ12" s="2"/>
      <c r="CR12" s="2"/>
    </row>
    <row r="13" spans="1:96" ht="49.5" customHeight="1" thickBot="1" x14ac:dyDescent="0.25">
      <c r="A13" s="55"/>
      <c r="B13" s="27"/>
      <c r="C13" s="58"/>
      <c r="D13" s="44" t="s">
        <v>54</v>
      </c>
      <c r="E13" s="44" t="s">
        <v>55</v>
      </c>
      <c r="F13" s="44" t="s">
        <v>3</v>
      </c>
      <c r="G13" s="44" t="s">
        <v>1</v>
      </c>
      <c r="H13" s="44" t="s">
        <v>2</v>
      </c>
      <c r="I13" s="46" t="s">
        <v>57</v>
      </c>
      <c r="J13" s="49"/>
      <c r="K13" s="42" t="s">
        <v>14</v>
      </c>
      <c r="L13" s="36" t="s">
        <v>15</v>
      </c>
      <c r="M13" s="36" t="s">
        <v>16</v>
      </c>
      <c r="N13" s="36" t="s">
        <v>17</v>
      </c>
      <c r="O13" s="37" t="s">
        <v>80</v>
      </c>
      <c r="P13" s="37"/>
      <c r="Q13" s="37"/>
      <c r="R13" s="37"/>
      <c r="S13" s="36" t="s">
        <v>61</v>
      </c>
      <c r="T13" s="36" t="s">
        <v>18</v>
      </c>
      <c r="U13" s="37" t="s">
        <v>81</v>
      </c>
      <c r="V13" s="37"/>
      <c r="W13" s="37"/>
      <c r="X13" s="37"/>
      <c r="Y13" s="36" t="s">
        <v>62</v>
      </c>
      <c r="Z13" s="37" t="s">
        <v>82</v>
      </c>
      <c r="AA13" s="37"/>
      <c r="AB13" s="37"/>
      <c r="AC13" s="36" t="s">
        <v>66</v>
      </c>
      <c r="AD13" s="36" t="s">
        <v>67</v>
      </c>
      <c r="AE13" s="36" t="s">
        <v>19</v>
      </c>
      <c r="AF13" s="27"/>
      <c r="AG13" s="36" t="s">
        <v>21</v>
      </c>
      <c r="AH13" s="52" t="s">
        <v>83</v>
      </c>
      <c r="AI13" s="53"/>
      <c r="AJ13" s="53"/>
      <c r="AK13" s="36" t="s">
        <v>22</v>
      </c>
      <c r="AL13" s="36" t="s">
        <v>23</v>
      </c>
      <c r="AM13" s="36" t="s">
        <v>24</v>
      </c>
      <c r="AN13" s="36" t="s">
        <v>25</v>
      </c>
      <c r="AO13" s="36" t="s">
        <v>26</v>
      </c>
      <c r="AP13" s="36" t="s">
        <v>27</v>
      </c>
      <c r="AQ13" s="36" t="s">
        <v>28</v>
      </c>
      <c r="AR13" s="36" t="s">
        <v>29</v>
      </c>
      <c r="AS13" s="36" t="s">
        <v>30</v>
      </c>
      <c r="AT13" s="36" t="s">
        <v>31</v>
      </c>
      <c r="AU13" s="36" t="s">
        <v>32</v>
      </c>
      <c r="AV13" s="36" t="s">
        <v>33</v>
      </c>
      <c r="AW13" s="36" t="s">
        <v>34</v>
      </c>
      <c r="AX13" s="36" t="s">
        <v>35</v>
      </c>
      <c r="AY13" s="36" t="s">
        <v>36</v>
      </c>
      <c r="AZ13" s="36" t="s">
        <v>37</v>
      </c>
      <c r="BA13" s="38" t="s">
        <v>70</v>
      </c>
      <c r="BB13" s="38"/>
      <c r="BC13" s="36" t="s">
        <v>40</v>
      </c>
      <c r="BD13" s="36" t="s">
        <v>41</v>
      </c>
      <c r="BE13" s="36" t="s">
        <v>71</v>
      </c>
      <c r="BF13" s="36" t="s">
        <v>72</v>
      </c>
      <c r="BG13" s="36" t="s">
        <v>42</v>
      </c>
      <c r="BH13" s="36" t="s">
        <v>43</v>
      </c>
      <c r="BI13" s="36" t="s">
        <v>44</v>
      </c>
      <c r="BJ13" s="36" t="s">
        <v>45</v>
      </c>
      <c r="BK13" s="36" t="s">
        <v>46</v>
      </c>
      <c r="BL13" s="36" t="s">
        <v>47</v>
      </c>
      <c r="BM13" s="36" t="s">
        <v>73</v>
      </c>
      <c r="BN13" s="36" t="s">
        <v>13</v>
      </c>
      <c r="BO13" s="37" t="s">
        <v>74</v>
      </c>
      <c r="BP13" s="37"/>
      <c r="BQ13" s="37"/>
      <c r="BR13" s="37"/>
      <c r="BS13" s="36" t="s">
        <v>48</v>
      </c>
      <c r="BT13" s="36" t="s">
        <v>49</v>
      </c>
      <c r="BU13" s="36" t="s">
        <v>50</v>
      </c>
      <c r="BV13" s="36" t="s">
        <v>51</v>
      </c>
      <c r="BW13" s="36" t="s">
        <v>52</v>
      </c>
      <c r="BX13" s="27"/>
      <c r="BY13" s="27"/>
      <c r="BZ13" s="27"/>
      <c r="CA13" s="30"/>
    </row>
    <row r="14" spans="1:96" ht="29.25" customHeight="1" thickTop="1" thickBot="1" x14ac:dyDescent="0.25">
      <c r="A14" s="56"/>
      <c r="B14" s="28"/>
      <c r="C14" s="59"/>
      <c r="D14" s="45"/>
      <c r="E14" s="45"/>
      <c r="F14" s="45"/>
      <c r="G14" s="45"/>
      <c r="H14" s="45"/>
      <c r="I14" s="47"/>
      <c r="J14" s="50"/>
      <c r="K14" s="43"/>
      <c r="L14" s="28"/>
      <c r="M14" s="28"/>
      <c r="N14" s="28"/>
      <c r="O14" s="3" t="s">
        <v>3</v>
      </c>
      <c r="P14" s="5" t="s">
        <v>1</v>
      </c>
      <c r="Q14" s="5" t="s">
        <v>2</v>
      </c>
      <c r="R14" s="5" t="s">
        <v>60</v>
      </c>
      <c r="S14" s="28"/>
      <c r="T14" s="28"/>
      <c r="U14" s="6" t="s">
        <v>3</v>
      </c>
      <c r="V14" s="6" t="s">
        <v>1</v>
      </c>
      <c r="W14" s="6" t="s">
        <v>2</v>
      </c>
      <c r="X14" s="6" t="s">
        <v>60</v>
      </c>
      <c r="Y14" s="28"/>
      <c r="Z14" s="6" t="s">
        <v>63</v>
      </c>
      <c r="AA14" s="6" t="s">
        <v>64</v>
      </c>
      <c r="AB14" s="6" t="s">
        <v>65</v>
      </c>
      <c r="AC14" s="28"/>
      <c r="AD14" s="28"/>
      <c r="AE14" s="28"/>
      <c r="AF14" s="28"/>
      <c r="AG14" s="28"/>
      <c r="AH14" s="4" t="s">
        <v>3</v>
      </c>
      <c r="AI14" s="4" t="s">
        <v>68</v>
      </c>
      <c r="AJ14" s="4" t="s">
        <v>69</v>
      </c>
      <c r="AK14" s="28"/>
      <c r="AL14" s="28"/>
      <c r="AM14" s="28"/>
      <c r="AN14" s="28"/>
      <c r="AO14" s="28"/>
      <c r="AP14" s="28"/>
      <c r="AQ14" s="28"/>
      <c r="AR14" s="28"/>
      <c r="AS14" s="28"/>
      <c r="AT14" s="28"/>
      <c r="AU14" s="28"/>
      <c r="AV14" s="28"/>
      <c r="AW14" s="28"/>
      <c r="AX14" s="28"/>
      <c r="AY14" s="28"/>
      <c r="AZ14" s="28"/>
      <c r="BA14" s="7" t="s">
        <v>38</v>
      </c>
      <c r="BB14" s="7" t="s">
        <v>39</v>
      </c>
      <c r="BC14" s="28"/>
      <c r="BD14" s="28"/>
      <c r="BE14" s="28"/>
      <c r="BF14" s="28"/>
      <c r="BG14" s="28"/>
      <c r="BH14" s="28"/>
      <c r="BI14" s="28"/>
      <c r="BJ14" s="28"/>
      <c r="BK14" s="28"/>
      <c r="BL14" s="28"/>
      <c r="BM14" s="28"/>
      <c r="BN14" s="28"/>
      <c r="BO14" s="6" t="s">
        <v>75</v>
      </c>
      <c r="BP14" s="6" t="s">
        <v>76</v>
      </c>
      <c r="BQ14" s="6" t="s">
        <v>77</v>
      </c>
      <c r="BR14" s="7" t="s">
        <v>78</v>
      </c>
      <c r="BS14" s="28"/>
      <c r="BT14" s="28"/>
      <c r="BU14" s="28"/>
      <c r="BV14" s="28"/>
      <c r="BW14" s="28"/>
      <c r="BX14" s="28"/>
      <c r="BY14" s="28"/>
      <c r="BZ14" s="28"/>
      <c r="CA14" s="31"/>
    </row>
    <row r="15" spans="1:96" customFormat="1" ht="24" customHeight="1" x14ac:dyDescent="0.25">
      <c r="A15" s="1">
        <v>2020</v>
      </c>
      <c r="B15" s="8">
        <v>44105</v>
      </c>
      <c r="C15" s="8">
        <v>44196</v>
      </c>
      <c r="D15" s="1" t="s">
        <v>86</v>
      </c>
      <c r="E15" s="1" t="s">
        <v>87</v>
      </c>
      <c r="F15" s="1" t="s">
        <v>88</v>
      </c>
      <c r="G15" s="1" t="s">
        <v>89</v>
      </c>
      <c r="H15" s="1" t="s">
        <v>90</v>
      </c>
      <c r="J15" s="9" t="s">
        <v>92</v>
      </c>
      <c r="K15" s="60" t="s">
        <v>94</v>
      </c>
      <c r="L15" s="22" t="s">
        <v>95</v>
      </c>
      <c r="M15" s="20">
        <v>44165</v>
      </c>
      <c r="N15" s="18" t="s">
        <v>96</v>
      </c>
      <c r="O15" t="s">
        <v>88</v>
      </c>
      <c r="P15" t="s">
        <v>97</v>
      </c>
      <c r="Q15" t="s">
        <v>90</v>
      </c>
      <c r="S15" t="s">
        <v>84</v>
      </c>
      <c r="T15" s="20">
        <v>44167</v>
      </c>
      <c r="U15" s="1"/>
      <c r="V15" s="1"/>
      <c r="W15" s="1"/>
      <c r="X15" s="1"/>
      <c r="Y15" s="1"/>
      <c r="Z15" t="s">
        <v>98</v>
      </c>
      <c r="AA15" t="s">
        <v>99</v>
      </c>
      <c r="AB15" t="s">
        <v>100</v>
      </c>
      <c r="AC15" t="s">
        <v>101</v>
      </c>
      <c r="AD15" t="s">
        <v>106</v>
      </c>
      <c r="AE15" s="22" t="s">
        <v>108</v>
      </c>
      <c r="AF15" s="22" t="s">
        <v>109</v>
      </c>
      <c r="AG15" s="22" t="s">
        <v>110</v>
      </c>
      <c r="AH15" s="10" t="s">
        <v>111</v>
      </c>
      <c r="AI15" s="18" t="s">
        <v>97</v>
      </c>
      <c r="AJ15" s="18" t="s">
        <v>90</v>
      </c>
      <c r="AK15" s="1" t="s">
        <v>84</v>
      </c>
      <c r="AL15" s="1"/>
      <c r="AM15" s="60" t="s">
        <v>112</v>
      </c>
      <c r="AN15" s="18" t="s">
        <v>113</v>
      </c>
      <c r="AO15" s="18" t="s">
        <v>115</v>
      </c>
      <c r="AP15" s="18" t="s">
        <v>114</v>
      </c>
      <c r="AQ15" s="18" t="s">
        <v>149</v>
      </c>
      <c r="AR15" s="24">
        <v>44187</v>
      </c>
      <c r="AS15" s="66">
        <v>586740</v>
      </c>
      <c r="AT15" s="66">
        <v>680618.2</v>
      </c>
      <c r="AU15" s="1" t="s">
        <v>84</v>
      </c>
      <c r="AV15" s="1"/>
      <c r="AW15" s="74" t="s">
        <v>116</v>
      </c>
      <c r="AX15" s="1"/>
      <c r="AY15" s="12" t="s">
        <v>117</v>
      </c>
      <c r="AZ15" s="11" t="s">
        <v>96</v>
      </c>
      <c r="BA15" s="20">
        <v>44197</v>
      </c>
      <c r="BB15" s="20">
        <v>44561</v>
      </c>
      <c r="BC15" s="22" t="s">
        <v>118</v>
      </c>
      <c r="BD15" s="1"/>
      <c r="BE15" s="1">
        <v>35701</v>
      </c>
      <c r="BF15" s="77" t="s">
        <v>119</v>
      </c>
      <c r="BG15" s="8"/>
      <c r="BH15" s="1"/>
      <c r="BI15" s="1"/>
      <c r="BJ15" s="1"/>
      <c r="BK15" s="1"/>
      <c r="BL15" s="1"/>
      <c r="BM15" s="1"/>
      <c r="BN15" s="1" t="s">
        <v>120</v>
      </c>
      <c r="BO15" s="1"/>
      <c r="BP15" s="1"/>
      <c r="BQ15" s="1"/>
      <c r="BR15" s="1"/>
      <c r="BS15" s="10" t="s">
        <v>121</v>
      </c>
      <c r="BT15" s="1"/>
      <c r="BU15" s="1"/>
      <c r="BV15" s="1"/>
      <c r="BW15" s="1"/>
      <c r="BX15" s="1" t="s">
        <v>85</v>
      </c>
      <c r="BY15" s="8">
        <v>44206</v>
      </c>
      <c r="BZ15" s="8">
        <v>44196</v>
      </c>
      <c r="CA15" t="s">
        <v>122</v>
      </c>
      <c r="CB15" s="1"/>
      <c r="CC15" s="1"/>
    </row>
    <row r="16" spans="1:96" ht="15.75" x14ac:dyDescent="0.25">
      <c r="F16" s="1" t="s">
        <v>84</v>
      </c>
      <c r="I16" s="9" t="s">
        <v>91</v>
      </c>
      <c r="J16" s="9" t="s">
        <v>93</v>
      </c>
      <c r="K16" s="61"/>
      <c r="L16" s="23"/>
      <c r="M16" s="21"/>
      <c r="N16" s="19"/>
      <c r="O16"/>
      <c r="P16"/>
      <c r="Q16"/>
      <c r="R16" s="9" t="s">
        <v>91</v>
      </c>
      <c r="S16" s="9" t="s">
        <v>93</v>
      </c>
      <c r="T16" s="21"/>
      <c r="Z16" t="s">
        <v>102</v>
      </c>
      <c r="AA16" t="s">
        <v>103</v>
      </c>
      <c r="AB16" t="s">
        <v>104</v>
      </c>
      <c r="AC16" t="s">
        <v>105</v>
      </c>
      <c r="AD16" t="s">
        <v>107</v>
      </c>
      <c r="AE16" s="23"/>
      <c r="AF16" s="23"/>
      <c r="AG16" s="23"/>
      <c r="AH16" s="11"/>
      <c r="AI16" s="19"/>
      <c r="AJ16" s="19"/>
      <c r="AM16" s="61"/>
      <c r="AN16" s="19"/>
      <c r="AO16" s="19"/>
      <c r="AP16" s="19"/>
      <c r="AQ16" s="19"/>
      <c r="AR16" s="25"/>
      <c r="AS16" s="67"/>
      <c r="AT16" s="67"/>
      <c r="AW16" s="75"/>
      <c r="AY16" s="12"/>
      <c r="AZ16" s="11"/>
      <c r="BA16" s="21"/>
      <c r="BB16" s="21"/>
      <c r="BC16" s="23"/>
      <c r="BF16" s="78"/>
      <c r="BS16" s="11"/>
    </row>
    <row r="17" spans="1:79" ht="15.75" x14ac:dyDescent="0.25">
      <c r="A17" s="1">
        <v>2020</v>
      </c>
      <c r="B17" s="8">
        <v>44105</v>
      </c>
      <c r="C17" s="8">
        <v>44196</v>
      </c>
      <c r="D17" s="1" t="s">
        <v>123</v>
      </c>
      <c r="E17" s="1" t="s">
        <v>87</v>
      </c>
      <c r="F17"/>
      <c r="G17"/>
      <c r="H17"/>
      <c r="I17" s="9" t="s">
        <v>124</v>
      </c>
      <c r="J17" s="9" t="s">
        <v>135</v>
      </c>
      <c r="K17" s="64" t="s">
        <v>138</v>
      </c>
      <c r="L17" s="13" t="s">
        <v>139</v>
      </c>
      <c r="M17" s="63">
        <v>44159</v>
      </c>
      <c r="N17" s="62" t="s">
        <v>150</v>
      </c>
      <c r="O17"/>
      <c r="P17"/>
      <c r="Q17"/>
      <c r="R17" s="9" t="s">
        <v>124</v>
      </c>
      <c r="S17" s="9" t="s">
        <v>135</v>
      </c>
      <c r="T17" s="63">
        <v>44168</v>
      </c>
      <c r="Z17" s="1" t="s">
        <v>98</v>
      </c>
      <c r="AA17" s="1" t="s">
        <v>99</v>
      </c>
      <c r="AB17" s="1" t="s">
        <v>100</v>
      </c>
      <c r="AC17" s="1" t="s">
        <v>101</v>
      </c>
      <c r="AD17" s="1" t="s">
        <v>106</v>
      </c>
      <c r="AE17" s="13" t="s">
        <v>145</v>
      </c>
      <c r="AF17" s="13" t="s">
        <v>146</v>
      </c>
      <c r="AG17" s="13" t="s">
        <v>147</v>
      </c>
      <c r="AH17" s="11"/>
      <c r="AI17" s="11"/>
      <c r="AJ17" s="11"/>
      <c r="AK17" s="17" t="s">
        <v>124</v>
      </c>
      <c r="AL17" s="65" t="s">
        <v>135</v>
      </c>
      <c r="AM17" s="1" t="s">
        <v>112</v>
      </c>
      <c r="AN17" s="15" t="s">
        <v>113</v>
      </c>
      <c r="AO17" s="15" t="s">
        <v>115</v>
      </c>
      <c r="AP17" s="15" t="s">
        <v>114</v>
      </c>
      <c r="AQ17" s="68" t="s">
        <v>148</v>
      </c>
      <c r="AR17" s="16">
        <v>44189</v>
      </c>
      <c r="AS17" s="69">
        <v>676339.19999999995</v>
      </c>
      <c r="AT17" s="69">
        <v>784553.52</v>
      </c>
      <c r="AW17" s="70" t="s">
        <v>116</v>
      </c>
      <c r="AY17" s="12" t="s">
        <v>117</v>
      </c>
      <c r="AZ17" s="11" t="s">
        <v>150</v>
      </c>
      <c r="BA17" s="71">
        <v>44197</v>
      </c>
      <c r="BB17" s="71">
        <v>44561</v>
      </c>
      <c r="BC17" s="13" t="s">
        <v>151</v>
      </c>
      <c r="BE17" s="1">
        <v>33801</v>
      </c>
      <c r="BF17" s="76" t="s">
        <v>119</v>
      </c>
      <c r="BN17" s="1" t="s">
        <v>120</v>
      </c>
      <c r="BS17" s="1" t="s">
        <v>121</v>
      </c>
      <c r="BX17" s="1" t="s">
        <v>85</v>
      </c>
      <c r="BY17" s="8">
        <v>44206</v>
      </c>
      <c r="BZ17" s="8">
        <v>44196</v>
      </c>
      <c r="CA17" t="s">
        <v>122</v>
      </c>
    </row>
    <row r="18" spans="1:79" ht="15.75" x14ac:dyDescent="0.25">
      <c r="F18"/>
      <c r="G18"/>
      <c r="H18"/>
      <c r="I18" s="9" t="s">
        <v>125</v>
      </c>
      <c r="J18" t="s">
        <v>154</v>
      </c>
      <c r="K18" s="64"/>
      <c r="M18" s="63"/>
      <c r="N18" s="62"/>
      <c r="R18" s="9" t="s">
        <v>125</v>
      </c>
      <c r="S18" t="s">
        <v>136</v>
      </c>
      <c r="T18" s="63"/>
      <c r="Z18" s="1" t="s">
        <v>140</v>
      </c>
      <c r="AA18" s="1" t="s">
        <v>141</v>
      </c>
      <c r="AB18" s="1" t="s">
        <v>142</v>
      </c>
      <c r="AC18" t="s">
        <v>143</v>
      </c>
      <c r="AD18" s="1" t="s">
        <v>144</v>
      </c>
      <c r="AK18" s="17"/>
      <c r="AL18" s="65"/>
      <c r="AM18" s="14"/>
      <c r="AQ18" s="68"/>
      <c r="AR18" s="16"/>
      <c r="AS18" s="69"/>
      <c r="AT18" s="69"/>
      <c r="AW18" s="70"/>
      <c r="BA18" s="71"/>
      <c r="BB18" s="71"/>
      <c r="BF18" s="76"/>
    </row>
    <row r="19" spans="1:79" ht="15.75" x14ac:dyDescent="0.25">
      <c r="B19" s="8"/>
      <c r="C19" s="8"/>
      <c r="F19"/>
      <c r="G19"/>
      <c r="H19"/>
      <c r="I19" s="9" t="s">
        <v>126</v>
      </c>
      <c r="J19" t="s">
        <v>137</v>
      </c>
      <c r="K19" s="64"/>
      <c r="M19" s="63"/>
      <c r="N19" s="62"/>
      <c r="R19" s="9" t="s">
        <v>126</v>
      </c>
      <c r="S19" t="s">
        <v>137</v>
      </c>
      <c r="T19" s="63"/>
      <c r="AK19" s="17"/>
      <c r="AL19" s="65"/>
      <c r="AQ19" s="68"/>
      <c r="AR19" s="16"/>
      <c r="AS19" s="69"/>
      <c r="AT19" s="69"/>
      <c r="AW19" s="70"/>
      <c r="BA19" s="71"/>
      <c r="BB19" s="71"/>
      <c r="BF19" s="76"/>
      <c r="BY19" s="8"/>
      <c r="BZ19" s="8"/>
    </row>
    <row r="20" spans="1:79" ht="15.75" x14ac:dyDescent="0.25">
      <c r="F20"/>
      <c r="G20"/>
      <c r="H20"/>
      <c r="I20" s="9" t="s">
        <v>127</v>
      </c>
      <c r="J20" t="s">
        <v>155</v>
      </c>
      <c r="K20" s="64"/>
      <c r="M20" s="63"/>
      <c r="N20" s="62"/>
      <c r="T20" s="63"/>
      <c r="AK20" s="17"/>
      <c r="AL20" s="65"/>
      <c r="AQ20" s="68"/>
      <c r="AR20" s="16"/>
      <c r="AS20" s="69"/>
      <c r="AT20" s="69"/>
      <c r="AW20" s="70"/>
      <c r="BA20" s="71"/>
      <c r="BB20" s="71"/>
      <c r="BF20" s="76"/>
    </row>
    <row r="21" spans="1:79" ht="15.75" x14ac:dyDescent="0.25">
      <c r="F21"/>
      <c r="G21"/>
      <c r="H21"/>
      <c r="I21" s="9" t="s">
        <v>128</v>
      </c>
      <c r="J21" t="s">
        <v>156</v>
      </c>
      <c r="K21" s="64"/>
      <c r="M21" s="63"/>
      <c r="N21" s="62"/>
      <c r="T21" s="63"/>
      <c r="Z21"/>
      <c r="AA21"/>
      <c r="AB21"/>
      <c r="AK21" s="17"/>
      <c r="AL21" s="65"/>
      <c r="AQ21" s="68"/>
      <c r="AR21" s="16"/>
      <c r="AS21" s="69"/>
      <c r="AT21" s="69"/>
      <c r="AW21" s="70"/>
      <c r="BA21" s="71"/>
      <c r="BB21" s="71"/>
      <c r="BF21" s="76"/>
    </row>
    <row r="22" spans="1:79" ht="15.75" x14ac:dyDescent="0.25">
      <c r="F22" t="s">
        <v>129</v>
      </c>
      <c r="G22" t="s">
        <v>130</v>
      </c>
      <c r="H22" t="s">
        <v>131</v>
      </c>
      <c r="I22" s="9"/>
      <c r="J22" t="s">
        <v>157</v>
      </c>
      <c r="K22" s="64"/>
      <c r="M22" s="63"/>
      <c r="N22" s="62"/>
      <c r="T22" s="63"/>
      <c r="AK22" s="17"/>
      <c r="AL22" s="65"/>
      <c r="AQ22" s="68"/>
      <c r="AR22" s="16"/>
      <c r="AS22" s="69"/>
      <c r="AT22" s="69"/>
      <c r="AW22" s="70"/>
      <c r="BA22" s="71"/>
      <c r="BB22" s="71"/>
      <c r="BF22" s="76"/>
    </row>
    <row r="23" spans="1:79" ht="15.75" x14ac:dyDescent="0.25">
      <c r="B23" s="8"/>
      <c r="C23" s="8"/>
      <c r="F23"/>
      <c r="G23"/>
      <c r="H23"/>
      <c r="I23" s="9" t="s">
        <v>132</v>
      </c>
      <c r="J23" t="s">
        <v>158</v>
      </c>
      <c r="K23" s="64"/>
      <c r="M23" s="63"/>
      <c r="N23" s="62"/>
      <c r="T23" s="63"/>
      <c r="AK23" s="17"/>
      <c r="AL23" s="65"/>
      <c r="AQ23" s="68"/>
      <c r="AR23" s="16"/>
      <c r="AS23" s="69"/>
      <c r="AT23" s="69"/>
      <c r="AW23" s="70"/>
      <c r="BA23" s="71"/>
      <c r="BB23" s="71"/>
      <c r="BF23" s="76"/>
      <c r="BY23" s="8"/>
      <c r="BZ23" s="8"/>
    </row>
    <row r="24" spans="1:79" ht="15.75" x14ac:dyDescent="0.25">
      <c r="F24"/>
      <c r="G24"/>
      <c r="H24"/>
      <c r="I24" s="9" t="s">
        <v>133</v>
      </c>
      <c r="J24" t="s">
        <v>159</v>
      </c>
      <c r="K24" s="64"/>
      <c r="M24" s="63"/>
      <c r="N24" s="62"/>
      <c r="T24" s="63"/>
      <c r="AK24" s="17"/>
      <c r="AL24" s="65"/>
      <c r="AQ24" s="68"/>
      <c r="AR24" s="16"/>
      <c r="AS24" s="69"/>
      <c r="AT24" s="69"/>
      <c r="AW24" s="70"/>
      <c r="BA24" s="71"/>
      <c r="BB24" s="71"/>
      <c r="BF24" s="76"/>
    </row>
    <row r="25" spans="1:79" ht="15.75" x14ac:dyDescent="0.25">
      <c r="F25"/>
      <c r="G25"/>
      <c r="H25"/>
      <c r="I25" s="9" t="s">
        <v>134</v>
      </c>
      <c r="J25" t="s">
        <v>160</v>
      </c>
      <c r="K25" s="64"/>
      <c r="M25" s="63"/>
      <c r="N25" s="62"/>
      <c r="T25" s="63"/>
      <c r="AK25" s="17"/>
      <c r="AL25" s="65"/>
      <c r="AQ25" s="68"/>
      <c r="AR25" s="16"/>
      <c r="AS25" s="69"/>
      <c r="AT25" s="69"/>
      <c r="AW25" s="70"/>
      <c r="BA25" s="71"/>
      <c r="BB25" s="71"/>
      <c r="BF25" s="76"/>
    </row>
    <row r="26" spans="1:79" ht="15.75" x14ac:dyDescent="0.25">
      <c r="I26" s="9" t="s">
        <v>152</v>
      </c>
      <c r="J26" t="s">
        <v>153</v>
      </c>
      <c r="K26" s="64"/>
      <c r="M26" s="63"/>
      <c r="N26" s="62"/>
      <c r="T26" s="63"/>
      <c r="AK26" s="17"/>
      <c r="AL26" s="65"/>
      <c r="AQ26" s="68"/>
      <c r="AR26" s="16"/>
      <c r="AS26" s="69"/>
      <c r="AT26" s="69"/>
      <c r="AW26" s="70"/>
      <c r="BA26" s="71"/>
      <c r="BB26" s="71"/>
      <c r="BF26" s="76"/>
    </row>
    <row r="27" spans="1:79" ht="15.75" x14ac:dyDescent="0.25">
      <c r="A27" s="1">
        <v>2020</v>
      </c>
      <c r="B27" s="8">
        <v>44105</v>
      </c>
      <c r="C27" s="8">
        <v>44196</v>
      </c>
      <c r="D27" s="1" t="s">
        <v>123</v>
      </c>
      <c r="E27" s="1" t="s">
        <v>87</v>
      </c>
      <c r="I27" t="s">
        <v>161</v>
      </c>
      <c r="J27" t="s">
        <v>162</v>
      </c>
      <c r="K27" t="s">
        <v>178</v>
      </c>
      <c r="L27" s="13" t="s">
        <v>179</v>
      </c>
      <c r="M27" s="72">
        <v>43788</v>
      </c>
      <c r="N27" t="s">
        <v>180</v>
      </c>
      <c r="R27" t="s">
        <v>181</v>
      </c>
      <c r="S27" t="s">
        <v>182</v>
      </c>
      <c r="T27" s="73">
        <v>43797</v>
      </c>
      <c r="Z27" t="s">
        <v>184</v>
      </c>
      <c r="AA27" t="s">
        <v>99</v>
      </c>
      <c r="AB27" t="s">
        <v>100</v>
      </c>
      <c r="AC27" t="s">
        <v>185</v>
      </c>
      <c r="AD27" t="s">
        <v>187</v>
      </c>
      <c r="AE27" s="13" t="s">
        <v>189</v>
      </c>
      <c r="AF27" s="13" t="s">
        <v>190</v>
      </c>
      <c r="AG27" s="13" t="s">
        <v>191</v>
      </c>
      <c r="AK27" t="s">
        <v>192</v>
      </c>
      <c r="AL27" t="s">
        <v>170</v>
      </c>
      <c r="AM27" t="s">
        <v>112</v>
      </c>
      <c r="AN27" t="s">
        <v>193</v>
      </c>
      <c r="AP27" t="s">
        <v>193</v>
      </c>
      <c r="AQ27" t="s">
        <v>194</v>
      </c>
      <c r="AR27" s="72">
        <v>43818</v>
      </c>
      <c r="AS27">
        <v>1372200</v>
      </c>
      <c r="AT27">
        <v>1591752</v>
      </c>
      <c r="AW27" s="1" t="s">
        <v>195</v>
      </c>
      <c r="AY27" s="1" t="s">
        <v>117</v>
      </c>
      <c r="AZ27" s="1" t="s">
        <v>180</v>
      </c>
      <c r="BA27" s="8">
        <v>44197</v>
      </c>
      <c r="BB27" s="1" t="s">
        <v>196</v>
      </c>
      <c r="BC27" s="13" t="s">
        <v>197</v>
      </c>
      <c r="BE27" s="1">
        <v>35801</v>
      </c>
      <c r="BF27" s="1" t="s">
        <v>119</v>
      </c>
      <c r="BN27" s="1" t="s">
        <v>120</v>
      </c>
      <c r="BS27" s="1" t="s">
        <v>121</v>
      </c>
      <c r="BX27" s="1" t="s">
        <v>85</v>
      </c>
      <c r="BY27" s="8">
        <v>44206</v>
      </c>
      <c r="BZ27" s="8">
        <v>44196</v>
      </c>
      <c r="CA27" t="s">
        <v>122</v>
      </c>
    </row>
    <row r="28" spans="1:79" ht="15.75" x14ac:dyDescent="0.25">
      <c r="I28" t="s">
        <v>163</v>
      </c>
      <c r="J28" t="s">
        <v>164</v>
      </c>
      <c r="R28" t="s">
        <v>183</v>
      </c>
      <c r="S28" t="s">
        <v>162</v>
      </c>
      <c r="T28" s="73"/>
      <c r="Z28" t="s">
        <v>140</v>
      </c>
      <c r="AA28" t="s">
        <v>141</v>
      </c>
      <c r="AB28" t="s">
        <v>142</v>
      </c>
      <c r="AC28" t="s">
        <v>186</v>
      </c>
      <c r="AD28" t="s">
        <v>188</v>
      </c>
    </row>
    <row r="29" spans="1:79" ht="15.75" x14ac:dyDescent="0.25">
      <c r="I29" t="s">
        <v>165</v>
      </c>
      <c r="J29" t="s">
        <v>166</v>
      </c>
      <c r="R29" t="s">
        <v>163</v>
      </c>
      <c r="S29" t="s">
        <v>164</v>
      </c>
      <c r="T29" s="73"/>
    </row>
    <row r="30" spans="1:79" ht="15.75" x14ac:dyDescent="0.25">
      <c r="I30" t="s">
        <v>167</v>
      </c>
      <c r="J30" t="s">
        <v>168</v>
      </c>
      <c r="R30" t="s">
        <v>165</v>
      </c>
      <c r="S30" t="s">
        <v>166</v>
      </c>
      <c r="T30" s="73"/>
    </row>
    <row r="31" spans="1:79" ht="15.75" x14ac:dyDescent="0.25">
      <c r="I31" t="s">
        <v>169</v>
      </c>
      <c r="J31" t="s">
        <v>170</v>
      </c>
      <c r="R31" t="s">
        <v>167</v>
      </c>
      <c r="S31" t="s">
        <v>168</v>
      </c>
      <c r="T31" s="73"/>
    </row>
    <row r="32" spans="1:79" ht="15.75" x14ac:dyDescent="0.25">
      <c r="I32" t="s">
        <v>171</v>
      </c>
      <c r="J32" t="s">
        <v>156</v>
      </c>
      <c r="R32" t="s">
        <v>169</v>
      </c>
      <c r="S32" t="s">
        <v>170</v>
      </c>
      <c r="T32" s="73"/>
    </row>
    <row r="33" spans="9:20" ht="15.75" x14ac:dyDescent="0.25">
      <c r="I33" t="s">
        <v>172</v>
      </c>
      <c r="J33" t="s">
        <v>173</v>
      </c>
      <c r="R33" t="s">
        <v>171</v>
      </c>
      <c r="S33" t="s">
        <v>156</v>
      </c>
      <c r="T33" s="73"/>
    </row>
    <row r="34" spans="9:20" ht="15.75" x14ac:dyDescent="0.25">
      <c r="I34" t="s">
        <v>174</v>
      </c>
      <c r="J34" t="s">
        <v>175</v>
      </c>
      <c r="R34" t="s">
        <v>172</v>
      </c>
      <c r="S34" t="s">
        <v>173</v>
      </c>
      <c r="T34" s="73"/>
    </row>
    <row r="35" spans="9:20" ht="15.75" x14ac:dyDescent="0.25">
      <c r="I35" t="s">
        <v>176</v>
      </c>
      <c r="J35" t="s">
        <v>177</v>
      </c>
      <c r="R35" t="s">
        <v>174</v>
      </c>
      <c r="S35" t="s">
        <v>175</v>
      </c>
      <c r="T35" s="73"/>
    </row>
    <row r="36" spans="9:20" ht="15.75" x14ac:dyDescent="0.25">
      <c r="R36" t="s">
        <v>176</v>
      </c>
      <c r="S36" t="s">
        <v>177</v>
      </c>
      <c r="T36" s="73"/>
    </row>
  </sheetData>
  <mergeCells count="111">
    <mergeCell ref="T27:T36"/>
    <mergeCell ref="AQ15:AQ16"/>
    <mergeCell ref="AR15:AR16"/>
    <mergeCell ref="AS15:AS16"/>
    <mergeCell ref="AT15:AT16"/>
    <mergeCell ref="AQ17:AQ26"/>
    <mergeCell ref="AR17:AR26"/>
    <mergeCell ref="AS17:AS26"/>
    <mergeCell ref="AT17:AT26"/>
    <mergeCell ref="AW17:AW26"/>
    <mergeCell ref="N17:N26"/>
    <mergeCell ref="M17:M26"/>
    <mergeCell ref="K17:K26"/>
    <mergeCell ref="T17:T26"/>
    <mergeCell ref="AM15:AM16"/>
    <mergeCell ref="AN15:AN16"/>
    <mergeCell ref="AO15:AO16"/>
    <mergeCell ref="AP15:AP16"/>
    <mergeCell ref="AJ15:AJ16"/>
    <mergeCell ref="AI15:AI16"/>
    <mergeCell ref="AG15:AG16"/>
    <mergeCell ref="AF15:AF16"/>
    <mergeCell ref="AE15:AE16"/>
    <mergeCell ref="AK17:AK26"/>
    <mergeCell ref="AL17:AL26"/>
    <mergeCell ref="A12:A14"/>
    <mergeCell ref="B12:B14"/>
    <mergeCell ref="C12:C14"/>
    <mergeCell ref="D13:D14"/>
    <mergeCell ref="E13:E14"/>
    <mergeCell ref="D12:E12"/>
    <mergeCell ref="T15:T16"/>
    <mergeCell ref="N15:N16"/>
    <mergeCell ref="M15:M16"/>
    <mergeCell ref="L15:L16"/>
    <mergeCell ref="K15:K16"/>
    <mergeCell ref="AV13:AV14"/>
    <mergeCell ref="F13:F14"/>
    <mergeCell ref="G13:G14"/>
    <mergeCell ref="H13:H14"/>
    <mergeCell ref="I13:I14"/>
    <mergeCell ref="J12:J14"/>
    <mergeCell ref="F12:I12"/>
    <mergeCell ref="AO13:AO14"/>
    <mergeCell ref="AP13:AP14"/>
    <mergeCell ref="AQ13:AQ14"/>
    <mergeCell ref="AR13:AR14"/>
    <mergeCell ref="AS13:AS14"/>
    <mergeCell ref="AF12:AF14"/>
    <mergeCell ref="AG13:AG14"/>
    <mergeCell ref="AH13:AJ13"/>
    <mergeCell ref="AK13:AK14"/>
    <mergeCell ref="AL13:AL14"/>
    <mergeCell ref="AM13:AM14"/>
    <mergeCell ref="AN13:AN14"/>
    <mergeCell ref="AT13:AT14"/>
    <mergeCell ref="AU13:AU14"/>
    <mergeCell ref="BG13:BG14"/>
    <mergeCell ref="BH13:BH14"/>
    <mergeCell ref="AW13:AW14"/>
    <mergeCell ref="AX13:AX14"/>
    <mergeCell ref="AY13:AY14"/>
    <mergeCell ref="AZ13:AZ14"/>
    <mergeCell ref="BA13:BB13"/>
    <mergeCell ref="BN12:BW12"/>
    <mergeCell ref="K13:K14"/>
    <mergeCell ref="L13:L14"/>
    <mergeCell ref="M13:M14"/>
    <mergeCell ref="N13:N14"/>
    <mergeCell ref="O13:R13"/>
    <mergeCell ref="S13:S14"/>
    <mergeCell ref="T13:T14"/>
    <mergeCell ref="U13:X13"/>
    <mergeCell ref="Y13:Y14"/>
    <mergeCell ref="Z13:AB13"/>
    <mergeCell ref="AC13:AC14"/>
    <mergeCell ref="AD13:AD14"/>
    <mergeCell ref="AE13:AE14"/>
    <mergeCell ref="K12:AE12"/>
    <mergeCell ref="AG12:BH12"/>
    <mergeCell ref="BI12:BM12"/>
    <mergeCell ref="BZ12:BZ14"/>
    <mergeCell ref="CA12:CA14"/>
    <mergeCell ref="G3:K3"/>
    <mergeCell ref="G5:K5"/>
    <mergeCell ref="G7:K7"/>
    <mergeCell ref="G9:K9"/>
    <mergeCell ref="BU13:BU14"/>
    <mergeCell ref="BV13:BV14"/>
    <mergeCell ref="BW13:BW14"/>
    <mergeCell ref="BX12:BX14"/>
    <mergeCell ref="BY12:BY14"/>
    <mergeCell ref="BN13:BN14"/>
    <mergeCell ref="BO13:BR13"/>
    <mergeCell ref="BS13:BS14"/>
    <mergeCell ref="BT13:BT14"/>
    <mergeCell ref="BM13:BM14"/>
    <mergeCell ref="BD13:BD14"/>
    <mergeCell ref="BI13:BI14"/>
    <mergeCell ref="BC13:BC14"/>
    <mergeCell ref="BJ13:BJ14"/>
    <mergeCell ref="BK13:BK14"/>
    <mergeCell ref="BL13:BL14"/>
    <mergeCell ref="BE13:BE14"/>
    <mergeCell ref="BF13:BF14"/>
    <mergeCell ref="AW15:AW16"/>
    <mergeCell ref="BA15:BA16"/>
    <mergeCell ref="BB15:BB16"/>
    <mergeCell ref="BC15:BC16"/>
    <mergeCell ref="BA17:BA26"/>
    <mergeCell ref="BB17:BB26"/>
  </mergeCells>
  <dataValidations count="2">
    <dataValidation type="list" allowBlank="1" showErrorMessage="1" sqref="E15 E19" xr:uid="{00000000-0002-0000-0000-000000000000}">
      <formula1>Hidden_24</formula1>
    </dataValidation>
    <dataValidation type="list" allowBlank="1" showErrorMessage="1" sqref="D15 D19 D23" xr:uid="{00000000-0002-0000-0000-000001000000}">
      <formula1>Hidden_13</formula1>
    </dataValidation>
  </dataValidations>
  <hyperlinks>
    <hyperlink ref="AF15" r:id="rId1" xr:uid="{00000000-0004-0000-0000-000000000000}"/>
    <hyperlink ref="AE15" r:id="rId2" xr:uid="{00000000-0004-0000-0000-000001000000}"/>
    <hyperlink ref="AG15" r:id="rId3" xr:uid="{00000000-0004-0000-0000-000002000000}"/>
    <hyperlink ref="AE17" r:id="rId4" xr:uid="{00000000-0004-0000-0000-000003000000}"/>
    <hyperlink ref="AF17" r:id="rId5" xr:uid="{00000000-0004-0000-0000-000004000000}"/>
    <hyperlink ref="AG17" r:id="rId6" xr:uid="{00000000-0004-0000-0000-000005000000}"/>
    <hyperlink ref="BC17" r:id="rId7" xr:uid="{00000000-0004-0000-0000-000006000000}"/>
    <hyperlink ref="L15" r:id="rId8" xr:uid="{00000000-0004-0000-0000-000007000000}"/>
    <hyperlink ref="L17" r:id="rId9" xr:uid="{00000000-0004-0000-0000-000008000000}"/>
    <hyperlink ref="L27" r:id="rId10" xr:uid="{1F086B1E-3611-4758-A126-7EBE150FA44A}"/>
    <hyperlink ref="AE27" r:id="rId11" xr:uid="{6E003248-6E95-43DB-B8AB-3A491319211B}"/>
    <hyperlink ref="AF27" r:id="rId12" xr:uid="{38046B1E-DDF0-4370-94C8-69D1A1E14482}"/>
    <hyperlink ref="AG27" r:id="rId13" xr:uid="{1A068DC2-D422-4364-82DF-3EC5FFAE57E5}"/>
    <hyperlink ref="BC27" r:id="rId14" xr:uid="{42A254F7-E00F-49A7-A929-E96F3CA36847}"/>
  </hyperlinks>
  <pageMargins left="0.7" right="0.7" top="0.75" bottom="0.75" header="0.3" footer="0.3"/>
  <pageSetup paperSize="5" orientation="landscape"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KALY VEBA</cp:lastModifiedBy>
  <cp:lastPrinted>2017-05-15T14:09:43Z</cp:lastPrinted>
  <dcterms:created xsi:type="dcterms:W3CDTF">2017-05-11T16:05:20Z</dcterms:created>
  <dcterms:modified xsi:type="dcterms:W3CDTF">2021-01-30T04:09:05Z</dcterms:modified>
</cp:coreProperties>
</file>