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D:\PRESUPUESTO-2020-SRNE\2020\TRANSPARENCIA\INAI-2020\CUARTO-TRIMESTRE\TRIBUNAL\CUARTO-TRIMESTRE-2020\"/>
    </mc:Choice>
  </mc:AlternateContent>
  <xr:revisionPtr revIDLastSave="0" documentId="13_ncr:1_{528CCDA7-E038-40AC-A4DE-D2DF271BD34F}" xr6:coauthVersionLast="46" xr6:coauthVersionMax="46"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<sst xmlns="http://schemas.openxmlformats.org/spreadsheetml/2006/main" count="279" uniqueCount="198">
  <si>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</si>
  <si>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</si>
  <si>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</si>
  <si>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</si>
  <si>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</si>
  <si>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</si>
  <si>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</si>
  <si>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</si>
  <si>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</si>
  <si>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</si>
  <si>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</si>
  <si>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</si>
  <si>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</si>
  <si>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</si>
  <si>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</si>
  <si>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</si>
  <si>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</si>
  <si>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</si>
  <si>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</si>
  <si>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</si>
  <si>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</si>
  <si>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</si>
  <si>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</si>
  <si>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</si>
  <si>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</si>
  <si>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</si>
  <si>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</si>
  <si>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</si>
  <si>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</si>
  <si>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</si>
  <si>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</si>
  <si>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</si>
  <si>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</si>
  <si>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</si>
  <si>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</si>
  <si>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</si>
  <si>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</si>
  <si>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</si>
  <si>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</si>
  <si>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</si>
  <si>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</si>
  <si>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</si>
  <si>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</si>
  <si>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</si>
  <si>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</si>
  <si>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</si>
  <si>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</si>
  <si>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</si>
  <si>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</si>
  <si>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</si>
  <si>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</si>
  <si>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</si>
  <si>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</si>
  <si>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</si>
  <si>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</si>
  <si>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</si>
  <si>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</si>
  <si>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</si>
  <si>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</si>
  <si>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</si>
  <si>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</si>
  <si>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</si>
  <si>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</si>
  <si>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</si>
  <si>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</si>
  <si>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</si>
  <si>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</si>
  <si>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</si>
  <si>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</si>
  <si>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</si>
  <si>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</si>
  <si>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</si>
  <si>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</si>
  <si>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</si>
  <si>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</si>
  <si>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</si>
  <si>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</si>
  <si>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</si>
  <si>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</si>
  <si>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</si>
  <si>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</si>
  <si>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</si>
  <si>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</si>
  <si>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</si>
  <si>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 xml:space="preserve"> </t>
  </si>
  <si>
    <t>DELEGACION ADMINISTRATIVA DE LAS SALAS REGIONALES DEL NORESTE Y SEGUNDA SALA ESPECIALIZADA EN COMERCIO EXTERIOR Y SALA AUXLIAR</t>
  </si>
  <si>
    <t>INVITACION A CUANDO MENOS TRES PERSONAS</t>
  </si>
  <si>
    <t>SERVICIOS</t>
  </si>
  <si>
    <t>JOSE ANGEL</t>
  </si>
  <si>
    <t xml:space="preserve">TREVIÑO </t>
  </si>
  <si>
    <t>CANTU</t>
  </si>
  <si>
    <t>REFRIGERACION LAS BRISAS, S.A. DE C.V.</t>
  </si>
  <si>
    <t>TECA760702863</t>
  </si>
  <si>
    <t>RBR010217NM2</t>
  </si>
  <si>
    <t>IA-032000001-E190-2020</t>
  </si>
  <si>
    <t>http://transparencia.tfja.gob.mx/reg06/06/2020/LP_ITP_4T/conv_sma_20.pdf</t>
  </si>
  <si>
    <t>SERVICIO DE MANTENIMIENTO PREVENTIVO A SISTEMAS DE AIRE ACONDICIONADO</t>
  </si>
  <si>
    <t>TREVIÑO</t>
  </si>
  <si>
    <t>ANGELA</t>
  </si>
  <si>
    <t>VEGA</t>
  </si>
  <si>
    <t>BARRON</t>
  </si>
  <si>
    <t>VEBA680313</t>
  </si>
  <si>
    <t>CLAUDIA STEPHANIE</t>
  </si>
  <si>
    <t>SANCHEZ</t>
  </si>
  <si>
    <t>ZEPEDA</t>
  </si>
  <si>
    <t>SAZC981019</t>
  </si>
  <si>
    <t>DELEGADO ADMINISTRATIVO</t>
  </si>
  <si>
    <t>APOYO TECNICO</t>
  </si>
  <si>
    <t>http://transparencia.tfja.gob.mx/reg06/06/2020/LP_ITP_4T/ja_sma_20.pdf</t>
  </si>
  <si>
    <t>http://transparencia.tfja.gob.mx/reg06/06/2020/LP_ITP_4T/ap_sma_20.pdf</t>
  </si>
  <si>
    <t>http://transparencia.tfja.gob.mx/reg06/06/2020/LP_ITP_4T/af_sma_20.pdf</t>
  </si>
  <si>
    <t>JOSE  ANGEL</t>
  </si>
  <si>
    <t>LA PROPUESTA SE CONSIDERO SOLVENTE AL HABER CUMPLIDO CON LOS REQUISITOS LEGALES, ADMINISTRATIVOS, TECNICOS Y ECONOMICOS, OFERTAR EL PRECIO MAS BAJO Y GARANTIZAR SATISFACTORIAMENTE EL CUMPLIMIENTO DE SUS OBLIGACIONES</t>
  </si>
  <si>
    <t>SALAS REGIONALES DEL NORESTE Y SEGUNDA SALA ESEPCIALIZADA EN COMERCIO EXTERIOR Y SALA  AUXILIAR</t>
  </si>
  <si>
    <t>DELEGACION ADMINISTRATIVA DE LAS SALAS REGIONALES DEL NORESTE Y SEGUNDA SALA ESPECIALIZADA EN MATERIA DE COMERCIO EXTERIOR Y AUXILIAR EN MATERIA DE PENSIONES CIVILES</t>
  </si>
  <si>
    <t>DELEGACION ADMINISTRATIVA DE LAS SALAS REGIONALES DEL NORESTE Y SEGUNDA SALA ESPECIALIZADA EN COMERCIO EXTERIOR Y SALA AUXILIAR</t>
  </si>
  <si>
    <t>NACIONAL</t>
  </si>
  <si>
    <t>TRANSFERENCIA ELECTRONICA</t>
  </si>
  <si>
    <t>http://transparencia.tfja.gob.mx/reg06/06/2020/LP_ITP_4T/con_sma_20.pdf</t>
  </si>
  <si>
    <t>FEDERALES</t>
  </si>
  <si>
    <t>NO</t>
  </si>
  <si>
    <t>EL ADMINISTRADOR SERA EL RESPONSABLE DE ADMINISTRAR Y VERIFICAR EL CUMPLIMINETO, CONFORME AL CONTRATO QUE SE REPORTA</t>
  </si>
  <si>
    <t>Las columnas: Relación de asistentes a la junta de aclaraciones, no se requisitaron toda vez que no hubo participantes por tratarse de un proceso electronico,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trabajos;Hipervínculo al finiquito, no se requisitaron ya que no hubo informe de avance físico, financiero, ni acta de recepción física,  ni acta de finiquito de conformidad con lo dispuesto en los artículos 73, fracción XXIX-H de la Constitución Política de los Estados Unidos Mexicanos, 1 y 3, de la Ley Orgánica del Tribunal Federal de Justicia Administrativa.</t>
  </si>
  <si>
    <t>LICITACION PUBLICA</t>
  </si>
  <si>
    <t>GRUPO AKRABU SP SA DE CV</t>
  </si>
  <si>
    <t>MAXI SERVICIOS DE MEXICO SA DE CV</t>
  </si>
  <si>
    <t>SERVICIOS INDUSCTRIALES Y EMPRESARIALES DE LA LAGUNA, SA DE CV</t>
  </si>
  <si>
    <t>GRUPO INFORMATICO DE XALAPA SA DE CV</t>
  </si>
  <si>
    <t>BENEFICIOS ADMINISTRATIVOS INTEGRALES SA DE CV</t>
  </si>
  <si>
    <t>NOE</t>
  </si>
  <si>
    <t>MUNGUIA</t>
  </si>
  <si>
    <t>PATRICIO</t>
  </si>
  <si>
    <t>SERVICIOS AVANZADOS Y ESPECIALIZADOS DE TAMAULIPAS SA DE CV</t>
  </si>
  <si>
    <t>TAQNSISTEMAS MEXICO</t>
  </si>
  <si>
    <t>TONANTZI MEX SA DE CV</t>
  </si>
  <si>
    <t>GAS090311H33</t>
  </si>
  <si>
    <t>MSM 070511 7N6</t>
  </si>
  <si>
    <t>SIE020425UJ7</t>
  </si>
  <si>
    <t>LA-032000001-E172-2020</t>
  </si>
  <si>
    <t>http://transparencia.tfja.gob.mx/reg06/06/2020/LP_ITP_4T/conv_vig_20.pdf</t>
  </si>
  <si>
    <t>ABRIL EUGENIA</t>
  </si>
  <si>
    <t>DE LEON</t>
  </si>
  <si>
    <t>CISNEROS</t>
  </si>
  <si>
    <t>LECA810417</t>
  </si>
  <si>
    <t>AUXILIAR DE SALA</t>
  </si>
  <si>
    <t>http://transparencia.tfja.gob.mx/reg06/06/2020/LP_ITP_4T/ja_vig_20.pdf</t>
  </si>
  <si>
    <t>http://transparencia.tfja.gob.mx/reg06/06/2020/LP_ITP_4T/ap_vig_20.pdf</t>
  </si>
  <si>
    <t>http://transparencia.tfja.gob.mx/reg06/06/2020/LP_ITP_4T/af_vig_20.pdf</t>
  </si>
  <si>
    <t>TFJA-SOA-SRNE-003/2021</t>
  </si>
  <si>
    <t>TFJA-SOA-SRNE-002/2021</t>
  </si>
  <si>
    <t>SERVICIO DE VIGILANCIA</t>
  </si>
  <si>
    <t>http://transparencia.tfja.gob.mx/reg06/06/2020/LP_ITP_4T/con_vig_20.pdf</t>
  </si>
  <si>
    <t>SEDEGRAL SEGURIDAD PRIVADA, DEFENSA EN GENERAL SA DE CV</t>
  </si>
  <si>
    <t>SSP121018B67</t>
  </si>
  <si>
    <t xml:space="preserve"> MSM0705117N6</t>
  </si>
  <si>
    <t>GIX110418NZ0</t>
  </si>
  <si>
    <t>BAI010727HK7</t>
  </si>
  <si>
    <t>MUPN710222IY9</t>
  </si>
  <si>
    <t>SAE940215S8A</t>
  </si>
  <si>
    <t>TSM061013NR7</t>
  </si>
  <si>
    <t>TME071123CJ9</t>
  </si>
  <si>
    <t>LIMPIO &amp; SEGURO DEL NORTE, S.A. DE C.V.</t>
  </si>
  <si>
    <t>L&amp;S051130V1A</t>
  </si>
  <si>
    <t>MAXI SERVICIOS DE MEXICO, S.A. DE C.V.</t>
  </si>
  <si>
    <t>MSM0705117N6</t>
  </si>
  <si>
    <t>VISION, CONSERVACION Y MANTENIMIENTOS. DE R.L. DE C.V.</t>
  </si>
  <si>
    <t>VCM0208074P2</t>
  </si>
  <si>
    <t>ECO SERVICE INDUSTRIAL DEL NORTE, S.A. DE C.V.</t>
  </si>
  <si>
    <t>ESI141010DQ4</t>
  </si>
  <si>
    <t>TODO EXTERNO, S.A. DE  C.V.</t>
  </si>
  <si>
    <t>CCB110203595</t>
  </si>
  <si>
    <t>BENEFICIOS ADMINISTRATIVOS INTEGRALES, S.A. DE C.V.</t>
  </si>
  <si>
    <t>BL DISEÑOS Y MANTENIMIENTO EMPRESARIAL, S.A. DE C.V.</t>
  </si>
  <si>
    <t>BDM0810144X7</t>
  </si>
  <si>
    <t>DECOARO Y SUPERVISION, S.A. DE C.V.</t>
  </si>
  <si>
    <t>DSU090109BG7</t>
  </si>
  <si>
    <t>CPS COMERCIALIZADORA DE PRODUCTOS Y PROVEEDORA DE SERVICIOS DE LIMPIEZA, S.A. DE C.V. Y LIMPLEX, S.A. DE C.V.</t>
  </si>
  <si>
    <t>LIM160107HMS/CCP1303022Y3</t>
  </si>
  <si>
    <t>LA-032000001-E227-2019</t>
  </si>
  <si>
    <t>http://transparencia.tfja.gob.mx/reg06/06/2019/LP_ITP_4T/conv_lim_2020.pdf</t>
  </si>
  <si>
    <t>SERVICIO DE LIMPIEZA INTEGRAL DEL INMUEBLE Y MUEBLES</t>
  </si>
  <si>
    <t>DEC CLEAN, S.A. DE C.V.</t>
  </si>
  <si>
    <t>DCL141014N64</t>
  </si>
  <si>
    <t>LIMPIO Y SEGURO DEL NORTE, S.A. DE C.V.</t>
  </si>
  <si>
    <t xml:space="preserve">ANGELA </t>
  </si>
  <si>
    <t>VEBA680313JJ3</t>
  </si>
  <si>
    <t>LECA810417PF6</t>
  </si>
  <si>
    <t>DELEGADA ADMINISTRATIVA</t>
  </si>
  <si>
    <t>AUXILIAR DE AREA</t>
  </si>
  <si>
    <t>http://transparencia.tfja.gob.mx/reg06/06/2019/LP_ITP_4T/ja_lim_2020.pdf</t>
  </si>
  <si>
    <t>http://transparencia.tfja.gob.mx/reg06/06/2019/LP_ITP_4T/ap_lim_2020.pdf</t>
  </si>
  <si>
    <t>http://transparencia.tfja.gob.mx/reg06/06/2019/LP_ITP_4T/af_lim_2020.pdf</t>
  </si>
  <si>
    <t>TODO EXTERNO, S.A. DE C.V.</t>
  </si>
  <si>
    <t>SALAS REGIONALES DEL NORESTE Y SEGUNDA SALA ESEPCIALIZADA EN COMERCIO EXTERIOR Y SALA AUXILIAR</t>
  </si>
  <si>
    <t>TFJA-SOA-SRNE-002/2020</t>
  </si>
  <si>
    <t>NAIONAL</t>
  </si>
  <si>
    <t>28/02/201</t>
  </si>
  <si>
    <t>http://transparencia.tfja.gob.mx/reg06/06/2019/LP_ITP_4T/con_lim_2020.pdf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</si>
</sst>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2" fillId="0" borderId="0" xfId="0" applyNumberFormat="1" applyFont="1"/>
    <xf numFmtId="0" fontId="0" fillId="0" borderId="0" xfId="0" applyFill="1" applyBorder="1"/>
    <xf numFmtId="0" fontId="0" fillId="0" borderId="32" xfId="0" applyBorder="1" applyAlignment="1"/>
    <xf numFmtId="0" fontId="0" fillId="0" borderId="0" xfId="0" applyAlignment="1"/>
    <xf numFmtId="0" fontId="2" fillId="0" borderId="0" xfId="0" applyFont="1" applyAlignment="1"/>
    <xf numFmtId="0" fontId="6" fillId="0" borderId="0" xfId="1"/>
    <xf numFmtId="0" fontId="0" fillId="0" borderId="0" xfId="0" applyBorder="1" applyAlignment="1"/>
    <xf numFmtId="0" fontId="0" fillId="0" borderId="0" xfId="0" applyFill="1" applyBorder="1" applyAlignment="1"/>
    <xf numFmtId="14" fontId="2" fillId="0" borderId="0" xfId="0" applyNumberFormat="1" applyFont="1" applyAlignment="1">
      <alignment horizontal="right" vertical="center"/>
    </xf>
    <xf numFmtId="0" fontId="2" fillId="0" borderId="0" xfId="0" applyFont="1" applyAlignment="1">
      <alignment horizontal="center" vertical="center"/>
    </xf>
    <xf numFmtId="0" fontId="0" fillId="0" borderId="32" xfId="0" applyBorder="1" applyAlignment="1">
      <alignment horizontal="center"/>
    </xf>
    <xf numFmtId="0" fontId="0" fillId="0" borderId="0" xfId="0" applyBorder="1" applyAlignment="1">
      <alignment horizontal="center"/>
    </xf>
    <xf numFmtId="14" fontId="0" fillId="0" borderId="32" xfId="0" applyNumberFormat="1" applyBorder="1" applyAlignment="1">
      <alignment horizontal="right"/>
    </xf>
    <xf numFmtId="14" fontId="0" fillId="0" borderId="0" xfId="0" applyNumberFormat="1" applyBorder="1" applyAlignment="1">
      <alignment horizontal="right"/>
    </xf>
    <xf numFmtId="0" fontId="6" fillId="0" borderId="32" xfId="1" applyBorder="1" applyAlignment="1">
      <alignment horizontal="center"/>
    </xf>
    <xf numFmtId="0" fontId="6" fillId="0" borderId="0" xfId="1" applyBorder="1" applyAlignment="1">
      <alignment horizontal="center"/>
    </xf>
    <xf numFmtId="14" fontId="2" fillId="0" borderId="32" xfId="0" applyNumberFormat="1" applyFont="1" applyBorder="1" applyAlignment="1">
      <alignment horizontal="right"/>
    </xf>
    <xf numFmtId="14" fontId="2" fillId="0" borderId="0" xfId="0" applyNumberFormat="1" applyFont="1" applyBorder="1" applyAlignment="1">
      <alignment horizontal="right"/>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9" xfId="0" applyFont="1" applyFill="1" applyBorder="1" applyAlignment="1">
      <alignment horizontal="center" wrapText="1"/>
    </xf>
    <xf numFmtId="0" fontId="2" fillId="3" borderId="20" xfId="0" applyFont="1" applyFill="1" applyBorder="1" applyAlignment="1">
      <alignment horizontal="center" wrapText="1"/>
    </xf>
    <xf numFmtId="0" fontId="2" fillId="3" borderId="20" xfId="0" applyFont="1" applyFill="1" applyBorder="1" applyAlignment="1">
      <alignment horizontal="center"/>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0" fillId="0" borderId="32" xfId="0" applyBorder="1" applyAlignment="1">
      <alignment horizontal="left"/>
    </xf>
    <xf numFmtId="0" fontId="0" fillId="0" borderId="0" xfId="0" applyBorder="1" applyAlignment="1">
      <alignment horizontal="left"/>
    </xf>
    <xf numFmtId="0" fontId="0" fillId="0" borderId="0" xfId="0" applyAlignment="1">
      <alignment horizontal="center" vertical="center" wrapText="1"/>
    </xf>
    <xf numFmtId="14" fontId="0" fillId="0" borderId="0" xfId="0" applyNumberFormat="1" applyAlignment="1">
      <alignment horizontal="right" vertical="center" wrapText="1"/>
    </xf>
    <xf numFmtId="0" fontId="0" fillId="0" borderId="0" xfId="0" applyAlignment="1">
      <alignment horizontal="left" vertical="center" wrapText="1"/>
    </xf>
    <xf numFmtId="0" fontId="0" fillId="0" borderId="0" xfId="0" applyFill="1" applyBorder="1" applyAlignment="1">
      <alignment horizontal="center" vertical="center" wrapText="1"/>
    </xf>
    <xf numFmtId="0" fontId="0" fillId="0" borderId="32" xfId="0" applyBorder="1" applyAlignment="1">
      <alignment horizontal="right" wrapText="1"/>
    </xf>
    <xf numFmtId="0" fontId="0" fillId="0" borderId="0" xfId="0" applyBorder="1" applyAlignment="1">
      <alignment horizontal="right" wrapText="1"/>
    </xf>
    <xf numFmtId="0" fontId="0" fillId="0" borderId="0" xfId="0" applyFill="1" applyBorder="1" applyAlignment="1">
      <alignment horizontal="center" vertical="center"/>
    </xf>
    <xf numFmtId="0" fontId="0" fillId="0" borderId="0" xfId="0" applyAlignment="1">
      <alignment horizontal="right" vertical="center" wrapText="1"/>
    </xf>
    <xf numFmtId="0" fontId="2" fillId="0" borderId="0" xfId="0" applyFont="1" applyAlignment="1">
      <alignment horizontal="right" vertical="center"/>
    </xf>
    <xf numFmtId="14" fontId="0" fillId="0" borderId="0" xfId="0" applyNumberFormat="1" applyAlignment="1">
      <alignment horizontal="right" vertical="center"/>
    </xf>
    <xf numFmtId="14" fontId="0" fillId="0" borderId="0" xfId="0" applyNumberFormat="1"/>
    <xf numFmtId="14" fontId="0" fillId="0" borderId="0" xfId="0" applyNumberFormat="1" applyAlignment="1">
      <alignment horizontal="center" vertical="center" wrapText="1"/>
    </xf>
    <xf numFmtId="0" fontId="2" fillId="0" borderId="32" xfId="0" applyFont="1" applyBorder="1" applyAlignment="1">
      <alignment horizontal="right" wrapText="1"/>
    </xf>
    <xf numFmtId="0" fontId="2" fillId="0" borderId="0" xfId="0" applyFont="1" applyBorder="1" applyAlignment="1">
      <alignment horizontal="right" wrapText="1"/>
    </xf>
    <xf numFmtId="14" fontId="2" fillId="0" borderId="0" xfId="0" applyNumberFormat="1" applyFont="1" applyAlignment="1">
      <alignment vertical="center"/>
    </xf>
    <xf numFmtId="14" fontId="2" fillId="0" borderId="32" xfId="0" applyNumberFormat="1" applyFont="1" applyBorder="1" applyAlignment="1"/>
    <xf numFmtId="14" fontId="2" fillId="0" borderId="0" xfId="0" applyNumberFormat="1" applyFont="1" applyBorder="1" applyAlignment="1"/>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ADMVO3/Documents/INFORMES%20INAI%20Y%20TRIBUNAL%202019/INAI/28a-LGT_Art_70_Fr_XXVII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row r="9">
          <cell r="I9">
            <v>43536</v>
          </cell>
        </row>
      </sheetData>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06/06/2020/LP_ITP_4T/conv_sma_20.pdf" TargetMode="External"/><Relationship Id="rId13" Type="http://schemas.openxmlformats.org/officeDocument/2006/relationships/hyperlink" Target="http://transparencia.tfja.gob.mx/reg06/06/2019/LP_ITP_4T/af_lim_2020.pdf" TargetMode="External"/><Relationship Id="rId3" Type="http://schemas.openxmlformats.org/officeDocument/2006/relationships/hyperlink" Target="http://transparencia.tfja.gob.mx/reg06/06/2020/LP_ITP_4T/af_sma_20.pdf" TargetMode="External"/><Relationship Id="rId7" Type="http://schemas.openxmlformats.org/officeDocument/2006/relationships/hyperlink" Target="http://transparencia.tfja.gob.mx/reg06/06/2020/LP_ITP_4T/con_vig_20.pdf" TargetMode="External"/><Relationship Id="rId12" Type="http://schemas.openxmlformats.org/officeDocument/2006/relationships/hyperlink" Target="http://transparencia.tfja.gob.mx/reg06/06/2019/LP_ITP_4T/ap_lim_2020.pdf" TargetMode="External"/><Relationship Id="rId2" Type="http://schemas.openxmlformats.org/officeDocument/2006/relationships/hyperlink" Target="http://transparencia.tfja.gob.mx/reg06/06/2020/LP_ITP_4T/ja_sma_20.pdf" TargetMode="External"/><Relationship Id="rId16" Type="http://schemas.openxmlformats.org/officeDocument/2006/relationships/drawing" Target="../drawings/drawing1.xml"/><Relationship Id="rId1" Type="http://schemas.openxmlformats.org/officeDocument/2006/relationships/hyperlink" Target="http://transparencia.tfja.gob.mx/reg06/06/2020/LP_ITP_4T/ap_sma_20.pdf" TargetMode="External"/><Relationship Id="rId6" Type="http://schemas.openxmlformats.org/officeDocument/2006/relationships/hyperlink" Target="http://transparencia.tfja.gob.mx/reg06/06/2020/LP_ITP_4T/af_vig_20.pdf" TargetMode="External"/><Relationship Id="rId11" Type="http://schemas.openxmlformats.org/officeDocument/2006/relationships/hyperlink" Target="http://transparencia.tfja.gob.mx/reg06/06/2019/LP_ITP_4T/ja_lim_2020.pdf" TargetMode="External"/><Relationship Id="rId5" Type="http://schemas.openxmlformats.org/officeDocument/2006/relationships/hyperlink" Target="http://transparencia.tfja.gob.mx/reg06/06/2020/LP_ITP_4T/ap_vig_20.pdf" TargetMode="External"/><Relationship Id="rId15" Type="http://schemas.openxmlformats.org/officeDocument/2006/relationships/printerSettings" Target="../printerSettings/printerSettings1.bin"/><Relationship Id="rId10" Type="http://schemas.openxmlformats.org/officeDocument/2006/relationships/hyperlink" Target="http://transparencia.tfja.gob.mx/reg06/06/2019/LP_ITP_4T/conv_lim_2020.pdf" TargetMode="External"/><Relationship Id="rId4" Type="http://schemas.openxmlformats.org/officeDocument/2006/relationships/hyperlink" Target="http://transparencia.tfja.gob.mx/reg06/06/2020/LP_ITP_4T/ja_vig_20.pdf" TargetMode="External"/><Relationship Id="rId9" Type="http://schemas.openxmlformats.org/officeDocument/2006/relationships/hyperlink" Target="http://transparencia.tfja.gob.mx/reg06/06/2020/LP_ITP_4T/conv_vig_20.pdf" TargetMode="External"/><Relationship Id="rId14" Type="http://schemas.openxmlformats.org/officeDocument/2006/relationships/hyperlink" Target="http://transparencia.tfja.gob.mx/reg06/06/2019/LP_ITP_4T/con_l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R36"/>
  <sheetViews>
    <sheetView tabSelected="1" topLeftCell="BU10" zoomScale="69" zoomScaleNormal="69" workbookViewId="0">
      <selection activeCell="CD27" sqref="CD27"/>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32" t="s">
        <v>4</v>
      </c>
      <c r="H3" s="32"/>
      <c r="I3" s="32"/>
      <c r="J3" s="32"/>
      <c r="K3" s="32"/>
    </row>
    <row r="5" spans="1:96" ht="23.25" x14ac:dyDescent="0.35">
      <c r="G5" s="33" t="s">
        <v>5</v>
      </c>
      <c r="H5" s="33"/>
      <c r="I5" s="33"/>
      <c r="J5" s="33"/>
      <c r="K5" s="33"/>
    </row>
    <row r="7" spans="1:96" ht="18" x14ac:dyDescent="0.25">
      <c r="G7" s="34" t="s">
        <v>6</v>
      </c>
      <c r="H7" s="34"/>
      <c r="I7" s="34"/>
      <c r="J7" s="34"/>
      <c r="K7" s="34"/>
    </row>
    <row r="9" spans="1:96" ht="33" customHeight="1" x14ac:dyDescent="0.2">
      <c r="G9" s="35" t="s">
        <v>79</v>
      </c>
      <c r="H9" s="35"/>
      <c r="I9" s="35"/>
      <c r="J9" s="35"/>
      <c r="K9" s="35"/>
    </row>
    <row r="11" spans="1:96" ht="15.75" thickBot="1" x14ac:dyDescent="0.25"/>
    <row r="12" spans="1:96" ht="37.5" customHeight="1" x14ac:dyDescent="0.2">
      <c r="A12" s="54" t="s">
        <v>0</v>
      </c>
      <c r="B12" s="26" t="s">
        <v>7</v>
      </c>
      <c r="C12" s="57" t="s">
        <v>8</v>
      </c>
      <c r="D12" s="51" t="s">
        <v>53</v>
      </c>
      <c r="E12" s="51"/>
      <c r="F12" s="51" t="s">
        <v>56</v>
      </c>
      <c r="G12" s="51"/>
      <c r="H12" s="51"/>
      <c r="I12" s="39"/>
      <c r="J12" s="48" t="s">
        <v>58</v>
      </c>
      <c r="K12" s="40" t="s">
        <v>53</v>
      </c>
      <c r="L12" s="40"/>
      <c r="M12" s="40"/>
      <c r="N12" s="40"/>
      <c r="O12" s="40"/>
      <c r="P12" s="40"/>
      <c r="Q12" s="40"/>
      <c r="R12" s="40"/>
      <c r="S12" s="40"/>
      <c r="T12" s="40"/>
      <c r="U12" s="40"/>
      <c r="V12" s="40"/>
      <c r="W12" s="40"/>
      <c r="X12" s="40"/>
      <c r="Y12" s="40"/>
      <c r="Z12" s="40"/>
      <c r="AA12" s="40"/>
      <c r="AB12" s="40"/>
      <c r="AC12" s="40"/>
      <c r="AD12" s="40"/>
      <c r="AE12" s="41"/>
      <c r="AF12" s="26" t="s">
        <v>20</v>
      </c>
      <c r="AG12" s="39" t="s">
        <v>53</v>
      </c>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1"/>
      <c r="BI12" s="39" t="s">
        <v>59</v>
      </c>
      <c r="BJ12" s="40"/>
      <c r="BK12" s="40"/>
      <c r="BL12" s="40"/>
      <c r="BM12" s="41"/>
      <c r="BN12" s="39" t="s">
        <v>53</v>
      </c>
      <c r="BO12" s="40"/>
      <c r="BP12" s="40"/>
      <c r="BQ12" s="40"/>
      <c r="BR12" s="40"/>
      <c r="BS12" s="40"/>
      <c r="BT12" s="40"/>
      <c r="BU12" s="40"/>
      <c r="BV12" s="40"/>
      <c r="BW12" s="41"/>
      <c r="BX12" s="26" t="s">
        <v>9</v>
      </c>
      <c r="BY12" s="26" t="s">
        <v>10</v>
      </c>
      <c r="BZ12" s="26" t="s">
        <v>11</v>
      </c>
      <c r="CA12" s="29" t="s">
        <v>12</v>
      </c>
      <c r="CB12" s="2"/>
      <c r="CC12" s="2"/>
      <c r="CD12" s="2"/>
      <c r="CE12" s="2"/>
      <c r="CF12" s="2"/>
      <c r="CG12" s="2"/>
      <c r="CH12" s="2"/>
      <c r="CI12" s="2"/>
      <c r="CJ12" s="2"/>
      <c r="CK12" s="2"/>
      <c r="CL12" s="2"/>
      <c r="CM12" s="2"/>
      <c r="CN12" s="2"/>
      <c r="CO12" s="2"/>
      <c r="CP12" s="2"/>
      <c r="CQ12" s="2"/>
      <c r="CR12" s="2"/>
    </row>
    <row r="13" spans="1:96" ht="49.5" customHeight="1" thickBot="1" x14ac:dyDescent="0.25">
      <c r="A13" s="55"/>
      <c r="B13" s="27"/>
      <c r="C13" s="58"/>
      <c r="D13" s="44" t="s">
        <v>54</v>
      </c>
      <c r="E13" s="44" t="s">
        <v>55</v>
      </c>
      <c r="F13" s="44" t="s">
        <v>3</v>
      </c>
      <c r="G13" s="44" t="s">
        <v>1</v>
      </c>
      <c r="H13" s="44" t="s">
        <v>2</v>
      </c>
      <c r="I13" s="46" t="s">
        <v>57</v>
      </c>
      <c r="J13" s="49"/>
      <c r="K13" s="42" t="s">
        <v>14</v>
      </c>
      <c r="L13" s="36" t="s">
        <v>15</v>
      </c>
      <c r="M13" s="36" t="s">
        <v>16</v>
      </c>
      <c r="N13" s="36" t="s">
        <v>17</v>
      </c>
      <c r="O13" s="37" t="s">
        <v>80</v>
      </c>
      <c r="P13" s="37"/>
      <c r="Q13" s="37"/>
      <c r="R13" s="37"/>
      <c r="S13" s="36" t="s">
        <v>61</v>
      </c>
      <c r="T13" s="36" t="s">
        <v>18</v>
      </c>
      <c r="U13" s="37" t="s">
        <v>81</v>
      </c>
      <c r="V13" s="37"/>
      <c r="W13" s="37"/>
      <c r="X13" s="37"/>
      <c r="Y13" s="36" t="s">
        <v>62</v>
      </c>
      <c r="Z13" s="37" t="s">
        <v>82</v>
      </c>
      <c r="AA13" s="37"/>
      <c r="AB13" s="37"/>
      <c r="AC13" s="36" t="s">
        <v>66</v>
      </c>
      <c r="AD13" s="36" t="s">
        <v>67</v>
      </c>
      <c r="AE13" s="36" t="s">
        <v>19</v>
      </c>
      <c r="AF13" s="27"/>
      <c r="AG13" s="36" t="s">
        <v>21</v>
      </c>
      <c r="AH13" s="52" t="s">
        <v>83</v>
      </c>
      <c r="AI13" s="53"/>
      <c r="AJ13" s="53"/>
      <c r="AK13" s="36" t="s">
        <v>22</v>
      </c>
      <c r="AL13" s="36" t="s">
        <v>23</v>
      </c>
      <c r="AM13" s="36" t="s">
        <v>24</v>
      </c>
      <c r="AN13" s="36" t="s">
        <v>25</v>
      </c>
      <c r="AO13" s="36" t="s">
        <v>26</v>
      </c>
      <c r="AP13" s="36" t="s">
        <v>27</v>
      </c>
      <c r="AQ13" s="36" t="s">
        <v>28</v>
      </c>
      <c r="AR13" s="36" t="s">
        <v>29</v>
      </c>
      <c r="AS13" s="36" t="s">
        <v>30</v>
      </c>
      <c r="AT13" s="36" t="s">
        <v>31</v>
      </c>
      <c r="AU13" s="36" t="s">
        <v>32</v>
      </c>
      <c r="AV13" s="36" t="s">
        <v>33</v>
      </c>
      <c r="AW13" s="36" t="s">
        <v>34</v>
      </c>
      <c r="AX13" s="36" t="s">
        <v>35</v>
      </c>
      <c r="AY13" s="36" t="s">
        <v>36</v>
      </c>
      <c r="AZ13" s="36" t="s">
        <v>37</v>
      </c>
      <c r="BA13" s="38" t="s">
        <v>70</v>
      </c>
      <c r="BB13" s="38"/>
      <c r="BC13" s="36" t="s">
        <v>40</v>
      </c>
      <c r="BD13" s="36" t="s">
        <v>41</v>
      </c>
      <c r="BE13" s="36" t="s">
        <v>71</v>
      </c>
      <c r="BF13" s="36" t="s">
        <v>72</v>
      </c>
      <c r="BG13" s="36" t="s">
        <v>42</v>
      </c>
      <c r="BH13" s="36" t="s">
        <v>43</v>
      </c>
      <c r="BI13" s="36" t="s">
        <v>44</v>
      </c>
      <c r="BJ13" s="36" t="s">
        <v>45</v>
      </c>
      <c r="BK13" s="36" t="s">
        <v>46</v>
      </c>
      <c r="BL13" s="36" t="s">
        <v>47</v>
      </c>
      <c r="BM13" s="36" t="s">
        <v>73</v>
      </c>
      <c r="BN13" s="36" t="s">
        <v>13</v>
      </c>
      <c r="BO13" s="37" t="s">
        <v>74</v>
      </c>
      <c r="BP13" s="37"/>
      <c r="BQ13" s="37"/>
      <c r="BR13" s="37"/>
      <c r="BS13" s="36" t="s">
        <v>48</v>
      </c>
      <c r="BT13" s="36" t="s">
        <v>49</v>
      </c>
      <c r="BU13" s="36" t="s">
        <v>50</v>
      </c>
      <c r="BV13" s="36" t="s">
        <v>51</v>
      </c>
      <c r="BW13" s="36" t="s">
        <v>52</v>
      </c>
      <c r="BX13" s="27"/>
      <c r="BY13" s="27"/>
      <c r="BZ13" s="27"/>
      <c r="CA13" s="30"/>
    </row>
    <row r="14" spans="1:96" ht="29.25" customHeight="1" thickTop="1" thickBot="1" x14ac:dyDescent="0.25">
      <c r="A14" s="56"/>
      <c r="B14" s="28"/>
      <c r="C14" s="59"/>
      <c r="D14" s="45"/>
      <c r="E14" s="45"/>
      <c r="F14" s="45"/>
      <c r="G14" s="45"/>
      <c r="H14" s="45"/>
      <c r="I14" s="47"/>
      <c r="J14" s="50"/>
      <c r="K14" s="43"/>
      <c r="L14" s="28"/>
      <c r="M14" s="28"/>
      <c r="N14" s="28"/>
      <c r="O14" s="3" t="s">
        <v>3</v>
      </c>
      <c r="P14" s="5" t="s">
        <v>1</v>
      </c>
      <c r="Q14" s="5" t="s">
        <v>2</v>
      </c>
      <c r="R14" s="5" t="s">
        <v>60</v>
      </c>
      <c r="S14" s="28"/>
      <c r="T14" s="28"/>
      <c r="U14" s="6" t="s">
        <v>3</v>
      </c>
      <c r="V14" s="6" t="s">
        <v>1</v>
      </c>
      <c r="W14" s="6" t="s">
        <v>2</v>
      </c>
      <c r="X14" s="6" t="s">
        <v>60</v>
      </c>
      <c r="Y14" s="28"/>
      <c r="Z14" s="6" t="s">
        <v>63</v>
      </c>
      <c r="AA14" s="6" t="s">
        <v>64</v>
      </c>
      <c r="AB14" s="6" t="s">
        <v>65</v>
      </c>
      <c r="AC14" s="28"/>
      <c r="AD14" s="28"/>
      <c r="AE14" s="28"/>
      <c r="AF14" s="28"/>
      <c r="AG14" s="28"/>
      <c r="AH14" s="4" t="s">
        <v>3</v>
      </c>
      <c r="AI14" s="4" t="s">
        <v>68</v>
      </c>
      <c r="AJ14" s="4" t="s">
        <v>69</v>
      </c>
      <c r="AK14" s="28"/>
      <c r="AL14" s="28"/>
      <c r="AM14" s="28"/>
      <c r="AN14" s="28"/>
      <c r="AO14" s="28"/>
      <c r="AP14" s="28"/>
      <c r="AQ14" s="28"/>
      <c r="AR14" s="28"/>
      <c r="AS14" s="28"/>
      <c r="AT14" s="28"/>
      <c r="AU14" s="28"/>
      <c r="AV14" s="28"/>
      <c r="AW14" s="28"/>
      <c r="AX14" s="28"/>
      <c r="AY14" s="28"/>
      <c r="AZ14" s="28"/>
      <c r="BA14" s="7" t="s">
        <v>38</v>
      </c>
      <c r="BB14" s="7" t="s">
        <v>39</v>
      </c>
      <c r="BC14" s="28"/>
      <c r="BD14" s="28"/>
      <c r="BE14" s="28"/>
      <c r="BF14" s="28"/>
      <c r="BG14" s="28"/>
      <c r="BH14" s="28"/>
      <c r="BI14" s="28"/>
      <c r="BJ14" s="28"/>
      <c r="BK14" s="28"/>
      <c r="BL14" s="28"/>
      <c r="BM14" s="28"/>
      <c r="BN14" s="28"/>
      <c r="BO14" s="6" t="s">
        <v>75</v>
      </c>
      <c r="BP14" s="6" t="s">
        <v>76</v>
      </c>
      <c r="BQ14" s="6" t="s">
        <v>77</v>
      </c>
      <c r="BR14" s="7" t="s">
        <v>78</v>
      </c>
      <c r="BS14" s="28"/>
      <c r="BT14" s="28"/>
      <c r="BU14" s="28"/>
      <c r="BV14" s="28"/>
      <c r="BW14" s="28"/>
      <c r="BX14" s="28"/>
      <c r="BY14" s="28"/>
      <c r="BZ14" s="28"/>
      <c r="CA14" s="31"/>
    </row>
    <row r="15" spans="1:96" customFormat="1" ht="24" customHeight="1" x14ac:dyDescent="0.25">
      <c r="A15" s="1">
        <v>2020</v>
      </c>
      <c r="B15" s="8">
        <v>44105</v>
      </c>
      <c r="C15" s="8">
        <v>44196</v>
      </c>
      <c r="D15" s="1" t="s">
        <v>86</v>
      </c>
      <c r="E15" s="1" t="s">
        <v>87</v>
      </c>
      <c r="F15" s="1" t="s">
        <v>88</v>
      </c>
      <c r="G15" s="1" t="s">
        <v>89</v>
      </c>
      <c r="H15" s="1" t="s">
        <v>90</v>
      </c>
      <c r="J15" s="9" t="s">
        <v>92</v>
      </c>
      <c r="K15" s="60" t="s">
        <v>94</v>
      </c>
      <c r="L15" s="22" t="s">
        <v>95</v>
      </c>
      <c r="M15" s="20">
        <v>44165</v>
      </c>
      <c r="N15" s="18" t="s">
        <v>96</v>
      </c>
      <c r="O15" t="s">
        <v>88</v>
      </c>
      <c r="P15" t="s">
        <v>97</v>
      </c>
      <c r="Q15" t="s">
        <v>90</v>
      </c>
      <c r="S15" t="s">
        <v>84</v>
      </c>
      <c r="T15" s="20">
        <v>44167</v>
      </c>
      <c r="U15" s="1"/>
      <c r="V15" s="1"/>
      <c r="W15" s="1"/>
      <c r="X15" s="1"/>
      <c r="Y15" s="1"/>
      <c r="Z15" t="s">
        <v>98</v>
      </c>
      <c r="AA15" t="s">
        <v>99</v>
      </c>
      <c r="AB15" t="s">
        <v>100</v>
      </c>
      <c r="AC15" t="s">
        <v>101</v>
      </c>
      <c r="AD15" t="s">
        <v>106</v>
      </c>
      <c r="AE15" s="22" t="s">
        <v>108</v>
      </c>
      <c r="AF15" s="22" t="s">
        <v>109</v>
      </c>
      <c r="AG15" s="22" t="s">
        <v>110</v>
      </c>
      <c r="AH15" s="10" t="s">
        <v>111</v>
      </c>
      <c r="AI15" s="18" t="s">
        <v>97</v>
      </c>
      <c r="AJ15" s="18" t="s">
        <v>90</v>
      </c>
      <c r="AK15" s="1" t="s">
        <v>84</v>
      </c>
      <c r="AL15" s="1"/>
      <c r="AM15" s="60" t="s">
        <v>112</v>
      </c>
      <c r="AN15" s="18" t="s">
        <v>113</v>
      </c>
      <c r="AO15" s="18" t="s">
        <v>115</v>
      </c>
      <c r="AP15" s="18" t="s">
        <v>114</v>
      </c>
      <c r="AQ15" s="18" t="s">
        <v>149</v>
      </c>
      <c r="AR15" s="24">
        <v>44187</v>
      </c>
      <c r="AS15" s="66">
        <v>586740</v>
      </c>
      <c r="AT15" s="66">
        <v>680618.2</v>
      </c>
      <c r="AU15" s="1" t="s">
        <v>84</v>
      </c>
      <c r="AV15" s="1"/>
      <c r="AW15" s="74" t="s">
        <v>116</v>
      </c>
      <c r="AX15" s="1"/>
      <c r="AY15" s="12" t="s">
        <v>117</v>
      </c>
      <c r="AZ15" s="11" t="s">
        <v>96</v>
      </c>
      <c r="BA15" s="20">
        <v>44197</v>
      </c>
      <c r="BB15" s="20">
        <v>44561</v>
      </c>
      <c r="BC15" s="22" t="s">
        <v>118</v>
      </c>
      <c r="BD15" s="1"/>
      <c r="BE15" s="1">
        <v>35701</v>
      </c>
      <c r="BF15" s="77" t="s">
        <v>119</v>
      </c>
      <c r="BG15" s="8"/>
      <c r="BH15" s="1"/>
      <c r="BI15" s="1"/>
      <c r="BJ15" s="1"/>
      <c r="BK15" s="1"/>
      <c r="BL15" s="1"/>
      <c r="BM15" s="1"/>
      <c r="BN15" s="1" t="s">
        <v>120</v>
      </c>
      <c r="BO15" s="1"/>
      <c r="BP15" s="1"/>
      <c r="BQ15" s="1"/>
      <c r="BR15" s="1"/>
      <c r="BS15" s="10" t="s">
        <v>121</v>
      </c>
      <c r="BT15" s="1"/>
      <c r="BU15" s="1"/>
      <c r="BV15" s="1"/>
      <c r="BW15" s="1"/>
      <c r="BX15" s="1" t="s">
        <v>85</v>
      </c>
      <c r="BY15" s="8">
        <v>44206</v>
      </c>
      <c r="BZ15" s="8">
        <v>44196</v>
      </c>
      <c r="CA15" t="s">
        <v>122</v>
      </c>
      <c r="CB15" s="1"/>
      <c r="CC15" s="1"/>
    </row>
    <row r="16" spans="1:96" ht="15.75" x14ac:dyDescent="0.25">
      <c r="F16" s="1" t="s">
        <v>84</v>
      </c>
      <c r="I16" s="9" t="s">
        <v>91</v>
      </c>
      <c r="J16" s="9" t="s">
        <v>93</v>
      </c>
      <c r="K16" s="61"/>
      <c r="L16" s="23"/>
      <c r="M16" s="21"/>
      <c r="N16" s="19"/>
      <c r="O16"/>
      <c r="P16"/>
      <c r="Q16"/>
      <c r="R16" s="9" t="s">
        <v>91</v>
      </c>
      <c r="S16" s="9" t="s">
        <v>93</v>
      </c>
      <c r="T16" s="21"/>
      <c r="Z16" t="s">
        <v>102</v>
      </c>
      <c r="AA16" t="s">
        <v>103</v>
      </c>
      <c r="AB16" t="s">
        <v>104</v>
      </c>
      <c r="AC16" t="s">
        <v>105</v>
      </c>
      <c r="AD16" t="s">
        <v>107</v>
      </c>
      <c r="AE16" s="23"/>
      <c r="AF16" s="23"/>
      <c r="AG16" s="23"/>
      <c r="AH16" s="11"/>
      <c r="AI16" s="19"/>
      <c r="AJ16" s="19"/>
      <c r="AM16" s="61"/>
      <c r="AN16" s="19"/>
      <c r="AO16" s="19"/>
      <c r="AP16" s="19"/>
      <c r="AQ16" s="19"/>
      <c r="AR16" s="25"/>
      <c r="AS16" s="67"/>
      <c r="AT16" s="67"/>
      <c r="AW16" s="75"/>
      <c r="AY16" s="12"/>
      <c r="AZ16" s="11"/>
      <c r="BA16" s="21"/>
      <c r="BB16" s="21"/>
      <c r="BC16" s="23"/>
      <c r="BF16" s="78"/>
      <c r="BS16" s="11"/>
    </row>
    <row r="17" spans="1:79" ht="15.75" x14ac:dyDescent="0.25">
      <c r="A17" s="1">
        <v>2020</v>
      </c>
      <c r="B17" s="8">
        <v>44105</v>
      </c>
      <c r="C17" s="8">
        <v>44196</v>
      </c>
      <c r="D17" s="1" t="s">
        <v>123</v>
      </c>
      <c r="E17" s="1" t="s">
        <v>87</v>
      </c>
      <c r="F17"/>
      <c r="G17"/>
      <c r="H17"/>
      <c r="I17" s="9" t="s">
        <v>124</v>
      </c>
      <c r="J17" s="9" t="s">
        <v>135</v>
      </c>
      <c r="K17" s="64" t="s">
        <v>138</v>
      </c>
      <c r="L17" s="13" t="s">
        <v>139</v>
      </c>
      <c r="M17" s="63">
        <v>44159</v>
      </c>
      <c r="N17" s="62" t="s">
        <v>150</v>
      </c>
      <c r="O17"/>
      <c r="P17"/>
      <c r="Q17"/>
      <c r="R17" s="9" t="s">
        <v>124</v>
      </c>
      <c r="S17" s="9" t="s">
        <v>135</v>
      </c>
      <c r="T17" s="63">
        <v>44168</v>
      </c>
      <c r="Z17" s="1" t="s">
        <v>98</v>
      </c>
      <c r="AA17" s="1" t="s">
        <v>99</v>
      </c>
      <c r="AB17" s="1" t="s">
        <v>100</v>
      </c>
      <c r="AC17" s="1" t="s">
        <v>101</v>
      </c>
      <c r="AD17" s="1" t="s">
        <v>106</v>
      </c>
      <c r="AE17" s="13" t="s">
        <v>145</v>
      </c>
      <c r="AF17" s="13" t="s">
        <v>146</v>
      </c>
      <c r="AG17" s="13" t="s">
        <v>147</v>
      </c>
      <c r="AH17" s="11"/>
      <c r="AI17" s="11"/>
      <c r="AJ17" s="11"/>
      <c r="AK17" s="17" t="s">
        <v>124</v>
      </c>
      <c r="AL17" s="65" t="s">
        <v>135</v>
      </c>
      <c r="AM17" s="1" t="s">
        <v>112</v>
      </c>
      <c r="AN17" s="15" t="s">
        <v>113</v>
      </c>
      <c r="AO17" s="15" t="s">
        <v>115</v>
      </c>
      <c r="AP17" s="15" t="s">
        <v>114</v>
      </c>
      <c r="AQ17" s="68" t="s">
        <v>148</v>
      </c>
      <c r="AR17" s="16">
        <v>44189</v>
      </c>
      <c r="AS17" s="69">
        <v>676339.19999999995</v>
      </c>
      <c r="AT17" s="69">
        <v>784553.52</v>
      </c>
      <c r="AW17" s="70" t="s">
        <v>116</v>
      </c>
      <c r="AY17" s="12" t="s">
        <v>117</v>
      </c>
      <c r="AZ17" s="11" t="s">
        <v>150</v>
      </c>
      <c r="BA17" s="71">
        <v>44197</v>
      </c>
      <c r="BB17" s="71">
        <v>44561</v>
      </c>
      <c r="BC17" s="13" t="s">
        <v>151</v>
      </c>
      <c r="BE17" s="1">
        <v>33801</v>
      </c>
      <c r="BF17" s="76" t="s">
        <v>119</v>
      </c>
      <c r="BN17" s="1" t="s">
        <v>120</v>
      </c>
      <c r="BS17" s="1" t="s">
        <v>121</v>
      </c>
      <c r="BX17" s="1" t="s">
        <v>85</v>
      </c>
      <c r="BY17" s="8">
        <v>44206</v>
      </c>
      <c r="BZ17" s="8">
        <v>44196</v>
      </c>
      <c r="CA17" t="s">
        <v>122</v>
      </c>
    </row>
    <row r="18" spans="1:79" ht="15.75" x14ac:dyDescent="0.25">
      <c r="F18"/>
      <c r="G18"/>
      <c r="H18"/>
      <c r="I18" s="9" t="s">
        <v>125</v>
      </c>
      <c r="J18" t="s">
        <v>154</v>
      </c>
      <c r="K18" s="64"/>
      <c r="M18" s="63"/>
      <c r="N18" s="62"/>
      <c r="R18" s="9" t="s">
        <v>125</v>
      </c>
      <c r="S18" t="s">
        <v>136</v>
      </c>
      <c r="T18" s="63"/>
      <c r="Z18" s="1" t="s">
        <v>140</v>
      </c>
      <c r="AA18" s="1" t="s">
        <v>141</v>
      </c>
      <c r="AB18" s="1" t="s">
        <v>142</v>
      </c>
      <c r="AC18" t="s">
        <v>143</v>
      </c>
      <c r="AD18" s="1" t="s">
        <v>144</v>
      </c>
      <c r="AK18" s="17"/>
      <c r="AL18" s="65"/>
      <c r="AM18" s="14"/>
      <c r="AQ18" s="68"/>
      <c r="AR18" s="16"/>
      <c r="AS18" s="69"/>
      <c r="AT18" s="69"/>
      <c r="AW18" s="70"/>
      <c r="BA18" s="71"/>
      <c r="BB18" s="71"/>
      <c r="BF18" s="76"/>
    </row>
    <row r="19" spans="1:79" ht="15.75" x14ac:dyDescent="0.25">
      <c r="B19" s="8"/>
      <c r="C19" s="8"/>
      <c r="F19"/>
      <c r="G19"/>
      <c r="H19"/>
      <c r="I19" s="9" t="s">
        <v>126</v>
      </c>
      <c r="J19" t="s">
        <v>137</v>
      </c>
      <c r="K19" s="64"/>
      <c r="M19" s="63"/>
      <c r="N19" s="62"/>
      <c r="R19" s="9" t="s">
        <v>126</v>
      </c>
      <c r="S19" t="s">
        <v>137</v>
      </c>
      <c r="T19" s="63"/>
      <c r="AK19" s="17"/>
      <c r="AL19" s="65"/>
      <c r="AQ19" s="68"/>
      <c r="AR19" s="16"/>
      <c r="AS19" s="69"/>
      <c r="AT19" s="69"/>
      <c r="AW19" s="70"/>
      <c r="BA19" s="71"/>
      <c r="BB19" s="71"/>
      <c r="BF19" s="76"/>
      <c r="BY19" s="8"/>
      <c r="BZ19" s="8"/>
    </row>
    <row r="20" spans="1:79" ht="15.75" x14ac:dyDescent="0.25">
      <c r="F20"/>
      <c r="G20"/>
      <c r="H20"/>
      <c r="I20" s="9" t="s">
        <v>127</v>
      </c>
      <c r="J20" t="s">
        <v>155</v>
      </c>
      <c r="K20" s="64"/>
      <c r="M20" s="63"/>
      <c r="N20" s="62"/>
      <c r="T20" s="63"/>
      <c r="AK20" s="17"/>
      <c r="AL20" s="65"/>
      <c r="AQ20" s="68"/>
      <c r="AR20" s="16"/>
      <c r="AS20" s="69"/>
      <c r="AT20" s="69"/>
      <c r="AW20" s="70"/>
      <c r="BA20" s="71"/>
      <c r="BB20" s="71"/>
      <c r="BF20" s="76"/>
    </row>
    <row r="21" spans="1:79" ht="15.75" x14ac:dyDescent="0.25">
      <c r="F21"/>
      <c r="G21"/>
      <c r="H21"/>
      <c r="I21" s="9" t="s">
        <v>128</v>
      </c>
      <c r="J21" t="s">
        <v>156</v>
      </c>
      <c r="K21" s="64"/>
      <c r="M21" s="63"/>
      <c r="N21" s="62"/>
      <c r="T21" s="63"/>
      <c r="Z21"/>
      <c r="AA21"/>
      <c r="AB21"/>
      <c r="AK21" s="17"/>
      <c r="AL21" s="65"/>
      <c r="AQ21" s="68"/>
      <c r="AR21" s="16"/>
      <c r="AS21" s="69"/>
      <c r="AT21" s="69"/>
      <c r="AW21" s="70"/>
      <c r="BA21" s="71"/>
      <c r="BB21" s="71"/>
      <c r="BF21" s="76"/>
    </row>
    <row r="22" spans="1:79" ht="15.75" x14ac:dyDescent="0.25">
      <c r="F22" t="s">
        <v>129</v>
      </c>
      <c r="G22" t="s">
        <v>130</v>
      </c>
      <c r="H22" t="s">
        <v>131</v>
      </c>
      <c r="I22" s="9"/>
      <c r="J22" t="s">
        <v>157</v>
      </c>
      <c r="K22" s="64"/>
      <c r="M22" s="63"/>
      <c r="N22" s="62"/>
      <c r="T22" s="63"/>
      <c r="AK22" s="17"/>
      <c r="AL22" s="65"/>
      <c r="AQ22" s="68"/>
      <c r="AR22" s="16"/>
      <c r="AS22" s="69"/>
      <c r="AT22" s="69"/>
      <c r="AW22" s="70"/>
      <c r="BA22" s="71"/>
      <c r="BB22" s="71"/>
      <c r="BF22" s="76"/>
    </row>
    <row r="23" spans="1:79" ht="15.75" x14ac:dyDescent="0.25">
      <c r="B23" s="8"/>
      <c r="C23" s="8"/>
      <c r="F23"/>
      <c r="G23"/>
      <c r="H23"/>
      <c r="I23" s="9" t="s">
        <v>132</v>
      </c>
      <c r="J23" t="s">
        <v>158</v>
      </c>
      <c r="K23" s="64"/>
      <c r="M23" s="63"/>
      <c r="N23" s="62"/>
      <c r="T23" s="63"/>
      <c r="AK23" s="17"/>
      <c r="AL23" s="65"/>
      <c r="AQ23" s="68"/>
      <c r="AR23" s="16"/>
      <c r="AS23" s="69"/>
      <c r="AT23" s="69"/>
      <c r="AW23" s="70"/>
      <c r="BA23" s="71"/>
      <c r="BB23" s="71"/>
      <c r="BF23" s="76"/>
      <c r="BY23" s="8"/>
      <c r="BZ23" s="8"/>
    </row>
    <row r="24" spans="1:79" ht="15.75" x14ac:dyDescent="0.25">
      <c r="F24"/>
      <c r="G24"/>
      <c r="H24"/>
      <c r="I24" s="9" t="s">
        <v>133</v>
      </c>
      <c r="J24" t="s">
        <v>159</v>
      </c>
      <c r="K24" s="64"/>
      <c r="M24" s="63"/>
      <c r="N24" s="62"/>
      <c r="T24" s="63"/>
      <c r="AK24" s="17"/>
      <c r="AL24" s="65"/>
      <c r="AQ24" s="68"/>
      <c r="AR24" s="16"/>
      <c r="AS24" s="69"/>
      <c r="AT24" s="69"/>
      <c r="AW24" s="70"/>
      <c r="BA24" s="71"/>
      <c r="BB24" s="71"/>
      <c r="BF24" s="76"/>
    </row>
    <row r="25" spans="1:79" ht="15.75" x14ac:dyDescent="0.25">
      <c r="F25"/>
      <c r="G25"/>
      <c r="H25"/>
      <c r="I25" s="9" t="s">
        <v>134</v>
      </c>
      <c r="J25" t="s">
        <v>160</v>
      </c>
      <c r="K25" s="64"/>
      <c r="M25" s="63"/>
      <c r="N25" s="62"/>
      <c r="T25" s="63"/>
      <c r="AK25" s="17"/>
      <c r="AL25" s="65"/>
      <c r="AQ25" s="68"/>
      <c r="AR25" s="16"/>
      <c r="AS25" s="69"/>
      <c r="AT25" s="69"/>
      <c r="AW25" s="70"/>
      <c r="BA25" s="71"/>
      <c r="BB25" s="71"/>
      <c r="BF25" s="76"/>
    </row>
    <row r="26" spans="1:79" ht="15.75" x14ac:dyDescent="0.25">
      <c r="I26" s="9" t="s">
        <v>152</v>
      </c>
      <c r="J26" t="s">
        <v>153</v>
      </c>
      <c r="K26" s="64"/>
      <c r="M26" s="63"/>
      <c r="N26" s="62"/>
      <c r="T26" s="63"/>
      <c r="AK26" s="17"/>
      <c r="AL26" s="65"/>
      <c r="AQ26" s="68"/>
      <c r="AR26" s="16"/>
      <c r="AS26" s="69"/>
      <c r="AT26" s="69"/>
      <c r="AW26" s="70"/>
      <c r="BA26" s="71"/>
      <c r="BB26" s="71"/>
      <c r="BF26" s="76"/>
    </row>
    <row r="27" spans="1:79" ht="15.75" x14ac:dyDescent="0.25">
      <c r="A27" s="1">
        <v>2020</v>
      </c>
      <c r="B27" s="8">
        <v>44105</v>
      </c>
      <c r="C27" s="8">
        <v>44196</v>
      </c>
      <c r="D27" s="1" t="s">
        <v>123</v>
      </c>
      <c r="E27" s="1" t="s">
        <v>87</v>
      </c>
      <c r="I27" t="s">
        <v>161</v>
      </c>
      <c r="J27" t="s">
        <v>162</v>
      </c>
      <c r="K27" t="s">
        <v>178</v>
      </c>
      <c r="L27" s="13" t="s">
        <v>179</v>
      </c>
      <c r="M27" s="72">
        <v>43788</v>
      </c>
      <c r="N27" t="s">
        <v>180</v>
      </c>
      <c r="R27" t="s">
        <v>181</v>
      </c>
      <c r="S27" t="s">
        <v>182</v>
      </c>
      <c r="T27" s="73">
        <v>43797</v>
      </c>
      <c r="Z27" t="s">
        <v>184</v>
      </c>
      <c r="AA27" t="s">
        <v>99</v>
      </c>
      <c r="AB27" t="s">
        <v>100</v>
      </c>
      <c r="AC27" t="s">
        <v>185</v>
      </c>
      <c r="AD27" t="s">
        <v>187</v>
      </c>
      <c r="AE27" s="13" t="s">
        <v>189</v>
      </c>
      <c r="AF27" s="13" t="s">
        <v>190</v>
      </c>
      <c r="AG27" s="13" t="s">
        <v>191</v>
      </c>
      <c r="AK27" t="s">
        <v>192</v>
      </c>
      <c r="AL27" t="s">
        <v>170</v>
      </c>
      <c r="AM27" t="s">
        <v>112</v>
      </c>
      <c r="AN27" t="s">
        <v>193</v>
      </c>
      <c r="AP27" t="s">
        <v>193</v>
      </c>
      <c r="AQ27" t="s">
        <v>194</v>
      </c>
      <c r="AR27" s="72">
        <v>43818</v>
      </c>
      <c r="AS27">
        <v>1372200</v>
      </c>
      <c r="AT27">
        <v>1591752</v>
      </c>
      <c r="AW27" s="1" t="s">
        <v>195</v>
      </c>
      <c r="AY27" s="1" t="s">
        <v>117</v>
      </c>
      <c r="AZ27" s="1" t="s">
        <v>180</v>
      </c>
      <c r="BA27" s="8">
        <v>44197</v>
      </c>
      <c r="BB27" s="1" t="s">
        <v>196</v>
      </c>
      <c r="BC27" s="13" t="s">
        <v>197</v>
      </c>
      <c r="BE27" s="1">
        <v>35801</v>
      </c>
      <c r="BF27" s="1" t="s">
        <v>119</v>
      </c>
      <c r="BN27" s="1" t="s">
        <v>120</v>
      </c>
      <c r="BS27" s="1" t="s">
        <v>121</v>
      </c>
      <c r="BX27" s="1" t="s">
        <v>85</v>
      </c>
      <c r="BY27" s="8">
        <v>44206</v>
      </c>
      <c r="BZ27" s="8">
        <v>44196</v>
      </c>
      <c r="CA27" t="s">
        <v>122</v>
      </c>
    </row>
    <row r="28" spans="1:79" ht="15.75" x14ac:dyDescent="0.25">
      <c r="I28" t="s">
        <v>163</v>
      </c>
      <c r="J28" t="s">
        <v>164</v>
      </c>
      <c r="R28" t="s">
        <v>183</v>
      </c>
      <c r="S28" t="s">
        <v>162</v>
      </c>
      <c r="T28" s="73"/>
      <c r="Z28" t="s">
        <v>140</v>
      </c>
      <c r="AA28" t="s">
        <v>141</v>
      </c>
      <c r="AB28" t="s">
        <v>142</v>
      </c>
      <c r="AC28" t="s">
        <v>186</v>
      </c>
      <c r="AD28" t="s">
        <v>188</v>
      </c>
    </row>
    <row r="29" spans="1:79" ht="15.75" x14ac:dyDescent="0.25">
      <c r="I29" t="s">
        <v>165</v>
      </c>
      <c r="J29" t="s">
        <v>166</v>
      </c>
      <c r="R29" t="s">
        <v>163</v>
      </c>
      <c r="S29" t="s">
        <v>164</v>
      </c>
      <c r="T29" s="73"/>
    </row>
    <row r="30" spans="1:79" ht="15.75" x14ac:dyDescent="0.25">
      <c r="I30" t="s">
        <v>167</v>
      </c>
      <c r="J30" t="s">
        <v>168</v>
      </c>
      <c r="R30" t="s">
        <v>165</v>
      </c>
      <c r="S30" t="s">
        <v>166</v>
      </c>
      <c r="T30" s="73"/>
    </row>
    <row r="31" spans="1:79" ht="15.75" x14ac:dyDescent="0.25">
      <c r="I31" t="s">
        <v>169</v>
      </c>
      <c r="J31" t="s">
        <v>170</v>
      </c>
      <c r="R31" t="s">
        <v>167</v>
      </c>
      <c r="S31" t="s">
        <v>168</v>
      </c>
      <c r="T31" s="73"/>
    </row>
    <row r="32" spans="1:79" ht="15.75" x14ac:dyDescent="0.25">
      <c r="I32" t="s">
        <v>171</v>
      </c>
      <c r="J32" t="s">
        <v>156</v>
      </c>
      <c r="R32" t="s">
        <v>169</v>
      </c>
      <c r="S32" t="s">
        <v>170</v>
      </c>
      <c r="T32" s="73"/>
    </row>
    <row r="33" spans="9:20" ht="15.75" x14ac:dyDescent="0.25">
      <c r="I33" t="s">
        <v>172</v>
      </c>
      <c r="J33" t="s">
        <v>173</v>
      </c>
      <c r="R33" t="s">
        <v>171</v>
      </c>
      <c r="S33" t="s">
        <v>156</v>
      </c>
      <c r="T33" s="73"/>
    </row>
    <row r="34" spans="9:20" ht="15.75" x14ac:dyDescent="0.25">
      <c r="I34" t="s">
        <v>174</v>
      </c>
      <c r="J34" t="s">
        <v>175</v>
      </c>
      <c r="R34" t="s">
        <v>172</v>
      </c>
      <c r="S34" t="s">
        <v>173</v>
      </c>
      <c r="T34" s="73"/>
    </row>
    <row r="35" spans="9:20" ht="15.75" x14ac:dyDescent="0.25">
      <c r="I35" t="s">
        <v>176</v>
      </c>
      <c r="J35" t="s">
        <v>177</v>
      </c>
      <c r="R35" t="s">
        <v>174</v>
      </c>
      <c r="S35" t="s">
        <v>175</v>
      </c>
      <c r="T35" s="73"/>
    </row>
    <row r="36" spans="9:20" ht="15.75" x14ac:dyDescent="0.25">
      <c r="R36" t="s">
        <v>176</v>
      </c>
      <c r="S36" t="s">
        <v>177</v>
      </c>
      <c r="T36" s="73"/>
    </row>
  </sheetData>
  <mergeCells count="111">
    <mergeCell ref="T27:T36"/>
    <mergeCell ref="AQ15:AQ16"/>
    <mergeCell ref="AR15:AR16"/>
    <mergeCell ref="AS15:AS16"/>
    <mergeCell ref="AT15:AT16"/>
    <mergeCell ref="AQ17:AQ26"/>
    <mergeCell ref="AR17:AR26"/>
    <mergeCell ref="AS17:AS26"/>
    <mergeCell ref="AT17:AT26"/>
    <mergeCell ref="AW17:AW26"/>
    <mergeCell ref="N17:N26"/>
    <mergeCell ref="M17:M26"/>
    <mergeCell ref="K17:K26"/>
    <mergeCell ref="T17:T26"/>
    <mergeCell ref="AM15:AM16"/>
    <mergeCell ref="AN15:AN16"/>
    <mergeCell ref="AO15:AO16"/>
    <mergeCell ref="AP15:AP16"/>
    <mergeCell ref="AJ15:AJ16"/>
    <mergeCell ref="AI15:AI16"/>
    <mergeCell ref="AG15:AG16"/>
    <mergeCell ref="AF15:AF16"/>
    <mergeCell ref="AE15:AE16"/>
    <mergeCell ref="AK17:AK26"/>
    <mergeCell ref="AL17:AL26"/>
    <mergeCell ref="A12:A14"/>
    <mergeCell ref="B12:B14"/>
    <mergeCell ref="C12:C14"/>
    <mergeCell ref="D13:D14"/>
    <mergeCell ref="E13:E14"/>
    <mergeCell ref="D12:E12"/>
    <mergeCell ref="T15:T16"/>
    <mergeCell ref="N15:N16"/>
    <mergeCell ref="M15:M16"/>
    <mergeCell ref="L15:L16"/>
    <mergeCell ref="K15:K16"/>
    <mergeCell ref="AV13:AV14"/>
    <mergeCell ref="F13:F14"/>
    <mergeCell ref="G13:G14"/>
    <mergeCell ref="H13:H14"/>
    <mergeCell ref="I13:I14"/>
    <mergeCell ref="J12:J14"/>
    <mergeCell ref="F12:I12"/>
    <mergeCell ref="AO13:AO14"/>
    <mergeCell ref="AP13:AP14"/>
    <mergeCell ref="AQ13:AQ14"/>
    <mergeCell ref="AR13:AR14"/>
    <mergeCell ref="AS13:AS14"/>
    <mergeCell ref="AF12:AF14"/>
    <mergeCell ref="AG13:AG14"/>
    <mergeCell ref="AH13:AJ13"/>
    <mergeCell ref="AK13:AK14"/>
    <mergeCell ref="AL13:AL14"/>
    <mergeCell ref="AM13:AM14"/>
    <mergeCell ref="AN13:AN14"/>
    <mergeCell ref="AT13:AT14"/>
    <mergeCell ref="AU13:AU14"/>
    <mergeCell ref="BG13:BG14"/>
    <mergeCell ref="BH13:BH14"/>
    <mergeCell ref="AW13:AW14"/>
    <mergeCell ref="AX13:AX14"/>
    <mergeCell ref="AY13:AY14"/>
    <mergeCell ref="AZ13:AZ14"/>
    <mergeCell ref="BA13:BB13"/>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 ref="BE13:BE14"/>
    <mergeCell ref="BF13:BF14"/>
    <mergeCell ref="AW15:AW16"/>
    <mergeCell ref="BA15:BA16"/>
    <mergeCell ref="BB15:BB16"/>
    <mergeCell ref="BC15:BC16"/>
    <mergeCell ref="BA17:BA26"/>
    <mergeCell ref="BB17:BB26"/>
  </mergeCells>
  <dataValidations count="2">
    <dataValidation type="list" allowBlank="1" showErrorMessage="1" sqref="E15 E19" xr:uid="{00000000-0002-0000-0000-000000000000}">
      <formula1>Hidden_24</formula1>
    </dataValidation>
    <dataValidation type="list" allowBlank="1" showErrorMessage="1" sqref="D15 D19 D23" xr:uid="{00000000-0002-0000-0000-000001000000}">
      <formula1>Hidden_13</formula1>
    </dataValidation>
  </dataValidations>
  <hyperlinks>
    <hyperlink ref="AF15" r:id="rId1" xr:uid="{00000000-0004-0000-0000-000000000000}"/>
    <hyperlink ref="AE15" r:id="rId2" xr:uid="{00000000-0004-0000-0000-000001000000}"/>
    <hyperlink ref="AG15" r:id="rId3" xr:uid="{00000000-0004-0000-0000-000002000000}"/>
    <hyperlink ref="AE17" r:id="rId4" xr:uid="{00000000-0004-0000-0000-000003000000}"/>
    <hyperlink ref="AF17" r:id="rId5" xr:uid="{00000000-0004-0000-0000-000004000000}"/>
    <hyperlink ref="AG17" r:id="rId6" xr:uid="{00000000-0004-0000-0000-000005000000}"/>
    <hyperlink ref="BC17" r:id="rId7" xr:uid="{00000000-0004-0000-0000-000006000000}"/>
    <hyperlink ref="L15" r:id="rId8" xr:uid="{00000000-0004-0000-0000-000007000000}"/>
    <hyperlink ref="L17" r:id="rId9" xr:uid="{00000000-0004-0000-0000-000008000000}"/>
    <hyperlink ref="L27" r:id="rId10" xr:uid="{1F086B1E-3611-4758-A126-7EBE150FA44A}"/>
    <hyperlink ref="AE27" r:id="rId11" xr:uid="{6E003248-6E95-43DB-B8AB-3A491319211B}"/>
    <hyperlink ref="AF27" r:id="rId12" xr:uid="{38046B1E-DDF0-4370-94C8-69D1A1E14482}"/>
    <hyperlink ref="AG27" r:id="rId13" xr:uid="{1A068DC2-D422-4364-82DF-3EC5FFAE57E5}"/>
    <hyperlink ref="BC27" r:id="rId14" xr:uid="{42A254F7-E00F-49A7-A929-E96F3CA36847}"/>
  </hyperlinks>
  <pageMargins left="0.7" right="0.7" top="0.75" bottom="0.75" header="0.3" footer="0.3"/>
  <pageSetup paperSize="5"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KALY VEBA</cp:lastModifiedBy>
  <cp:lastPrinted>2017-05-15T14:09:43Z</cp:lastPrinted>
  <dcterms:created xsi:type="dcterms:W3CDTF">2017-05-11T16:05:20Z</dcterms:created>
  <dcterms:modified xsi:type="dcterms:W3CDTF">2021-01-30T04:09:05Z</dcterms:modified>
</cp:coreProperties>
</file>