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192.168.67.113\d\ESCRITORIO\TRANSPARENCIA\2022\PORTAL DEL TRIBUNAL\PRIMER TRIMESTRE\"/>
    </mc:Choice>
  </mc:AlternateContent>
  <xr:revisionPtr revIDLastSave="0" documentId="13_ncr:1_{671F2372-A3EB-4EA7-B692-674B10808D64}" xr6:coauthVersionLast="36" xr6:coauthVersionMax="36" xr10:uidLastSave="{00000000-0000-0000-0000-000000000000}"/>
  <bookViews>
    <workbookView xWindow="0" yWindow="0" windowWidth="12885" windowHeight="4485" xr2:uid="{00000000-000D-0000-FFFF-FFFF00000000}"/>
  </bookViews>
  <sheets>
    <sheet name="Reporte de Formatos" sheetId="1" r:id="rId1"/>
  </sheets>
  <definedNames>
    <definedName name="Hidden_13">#REF!</definedName>
    <definedName name="Hidden_24">#REF!</definedName>
    <definedName name="Hidden_35">#REF!</definedName>
    <definedName name="Hidden_423">#REF!</definedName>
    <definedName name="Hidden_527">#REF!</definedName>
    <definedName name="Hidden_634">#REF!</definedName>
    <definedName name="Hidden_761">#REF!</definedName>
    <definedName name="Hidden_868">#REF!</definedName>
    <definedName name="Hidden_969">#REF!</definedName>
  </definedNames>
  <calcPr calcId="0"/>
</workbook>
</file>

<file path=xl/sharedStrings.xml><?xml version="1.0" encoding="utf-8"?>
<sst xmlns="http://schemas.openxmlformats.org/spreadsheetml/2006/main" count="417" uniqueCount="205">
  <si>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</si>
  <si>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</si>
  <si>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</si>
  <si>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</si>
  <si>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</si>
  <si>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</si>
  <si>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</si>
  <si>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</si>
  <si>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</si>
  <si>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</si>
  <si>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</si>
  <si>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</si>
  <si>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</si>
  <si>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</si>
  <si>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</si>
  <si>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</si>
  <si>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</si>
  <si>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</si>
  <si>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</si>
  <si>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</si>
  <si>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</si>
  <si>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</si>
  <si>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</si>
  <si>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</si>
  <si>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</si>
  <si>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</si>
  <si>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</si>
  <si>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</si>
  <si>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</si>
  <si>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</si>
  <si>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</si>
  <si>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</si>
  <si>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</si>
  <si>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</si>
  <si>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</si>
  <si>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</si>
  <si>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</si>
  <si>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</si>
  <si>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</si>
  <si>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</si>
  <si>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</si>
  <si>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</si>
  <si>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</si>
  <si>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</si>
  <si>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</si>
  <si>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</si>
  <si>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</si>
  <si>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</si>
  <si>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</si>
  <si>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</si>
  <si>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</si>
  <si>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</si>
  <si>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</si>
  <si>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</si>
  <si>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</si>
  <si>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</si>
  <si>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</si>
  <si>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</si>
  <si>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</si>
  <si>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</si>
  <si>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</si>
  <si>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</si>
  <si>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</si>
  <si>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</si>
  <si>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</si>
  <si>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</si>
  <si>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</si>
  <si>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</si>
  <si>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</si>
  <si>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</si>
  <si>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</si>
  <si>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XXVIIIa: RESULTADOS DE PROCEDIMIENTOS DE LICITACIÓN E INVITACIÓN RESTRINGIDA</t>
  </si>
  <si>
    <t>Hipervínculo al documento donde conste la presentación las propuestas</t>
  </si>
  <si>
    <t>Razón Social</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</si>
  <si>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</si>
  <si>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</si>
  <si>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</si>
  <si>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</si>
  <si>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</si>
  <si>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</si>
  <si>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</si>
  <si>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</si>
  <si>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</si>
  <si>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</si>
  <si>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RFC de los servidores públicos asistentes a la junta de aclaraciones</t>
  </si>
  <si>
    <t>Cargo que ocupa el Servidor Público dentro del SO</t>
  </si>
  <si>
    <t>Hipervínculo al fallo de la junta de aclaraciones o al documento correspondiente</t>
  </si>
  <si>
    <t>Hipervínculo al (los) dictámenes, en su caso</t>
  </si>
  <si>
    <t>NOMBRE COMPLETO DEL CONTRATISTA O PROVEEDOR</t>
  </si>
  <si>
    <t>Razón social del contratista o proveedor</t>
  </si>
  <si>
    <t xml:space="preserve">RFC de la persona física o moral contratista o proveedor </t>
  </si>
  <si>
    <t>Descripción de las razones que justifican su elección</t>
  </si>
  <si>
    <t>Denominación o razón social</t>
  </si>
  <si>
    <t>Nombre(s) del Servidor Público</t>
  </si>
  <si>
    <t>Primer apellido del Servidor Público</t>
  </si>
  <si>
    <t>Segundo apellido del Servidor Público</t>
  </si>
  <si>
    <t xml:space="preserve">Primer apellido </t>
  </si>
  <si>
    <t xml:space="preserve">Segundo apellido </t>
  </si>
  <si>
    <t xml:space="preserve">Partida presupuestal de acuerdo con el COG </t>
  </si>
  <si>
    <t>Tipo de fondo de participación o aportación respectiva</t>
  </si>
  <si>
    <t>Breve descripción de la obra pública, en su caso</t>
  </si>
  <si>
    <t>Licitación pública</t>
  </si>
  <si>
    <t>Servicios</t>
  </si>
  <si>
    <t>Adquisiciones</t>
  </si>
  <si>
    <t>Nacional</t>
  </si>
  <si>
    <t>LA-032000001-E16-2022</t>
  </si>
  <si>
    <t>LA-032000001-E9-2022</t>
  </si>
  <si>
    <t>http://transparencia.tfja.gob.mx/dgrm1/01/convocatoria/1_trim_2022/CONVOCATORIA SERVICIO LIMPIEZA E16-2022.pdf</t>
  </si>
  <si>
    <t>http://transparencia.tfja.gob.mx/dgrm2/01/adquisiciones/convocatoria/2022/conv_E9_2022.pdf</t>
  </si>
  <si>
    <t xml:space="preserve">SERVICIO DE LIMPIEZA INTEGRAL DE LOS INMUEBLES Y MUEBLES DEL TRIBUNAL FEDERAL DE JUSTICIA ADMINISTRATIVA </t>
  </si>
  <si>
    <t xml:space="preserve">ADQUISICIÓN DE MATERIALES Y ÚTILES DE OFICINA PARA EL TRIBUNAL FEDERAL DE JUSTICIA ADMINISTRTIVA </t>
  </si>
  <si>
    <t>http://transparencia.tfja.gob.mx/dgrm1/01/junta_aclaraciones/1_trim_2022/ACTA%20DE%20LA%20JUNTA%20DE%20ACLARACIONES%20E16-2022.pdf</t>
  </si>
  <si>
    <t>http://transparencia.tfja.gob.mx/dgrm2/01/adquisiciones/jaclaraciones/2022/Jac_E9_2022.pdf</t>
  </si>
  <si>
    <t>http://transparencia.tfja.gob.mx/dgrm1/01/apertura_proposiciones/1_trim_2022/ACTA%20DE%20PRESENTACION%20Y%20APERTURA%20DE%20PROPOSICIONES%20E16-2022.pdf</t>
  </si>
  <si>
    <t>http://transparencia.tfja.gob.mx/dgrm2/01/adquisiciones/PPropuestas/2022/PP_E9_2022.pdf</t>
  </si>
  <si>
    <t>CONSORCIO DE SERVICIOS INTEGRALES PARA OFICINA S.A DE C.V.</t>
  </si>
  <si>
    <t>COSI000905MZ6</t>
  </si>
  <si>
    <t>Candida</t>
  </si>
  <si>
    <t xml:space="preserve">Zermeño </t>
  </si>
  <si>
    <t>Roman</t>
  </si>
  <si>
    <t xml:space="preserve">Kevin Donaldo </t>
  </si>
  <si>
    <t>Martínez</t>
  </si>
  <si>
    <t>Madrigal</t>
  </si>
  <si>
    <t>BANGRA S.A DE C.V.</t>
  </si>
  <si>
    <t>BAN171024RZ3</t>
  </si>
  <si>
    <t>INTERNACIONAL PROVEEDORA DE INDUSTRIAS, S.A. DE C.V.</t>
  </si>
  <si>
    <t>IPI860721MN1</t>
  </si>
  <si>
    <t>MENDEKU S.A. DE C.V.</t>
  </si>
  <si>
    <t>MEN1907291M8</t>
  </si>
  <si>
    <t>Calle</t>
  </si>
  <si>
    <t>Jupiter</t>
  </si>
  <si>
    <t>B-43-A</t>
  </si>
  <si>
    <t>Colonia</t>
  </si>
  <si>
    <t>Rinconada Coacalco</t>
  </si>
  <si>
    <t>Coacalco</t>
  </si>
  <si>
    <t>Coacalco de Berriozábal</t>
  </si>
  <si>
    <t>México</t>
  </si>
  <si>
    <t>Opalo</t>
  </si>
  <si>
    <t>441-48</t>
  </si>
  <si>
    <t>Parque de Zapopan</t>
  </si>
  <si>
    <t xml:space="preserve">Zapopan </t>
  </si>
  <si>
    <t>Jalisco</t>
  </si>
  <si>
    <t xml:space="preserve">Bartolome R. Salido </t>
  </si>
  <si>
    <t>Independencia</t>
  </si>
  <si>
    <t xml:space="preserve">Benito Juárez </t>
  </si>
  <si>
    <t xml:space="preserve">Benito Júarez </t>
  </si>
  <si>
    <t>Ciudad de México</t>
  </si>
  <si>
    <t>AV. 4</t>
  </si>
  <si>
    <t>337-2</t>
  </si>
  <si>
    <t>Puebla</t>
  </si>
  <si>
    <t xml:space="preserve">Venustiano Carranza </t>
  </si>
  <si>
    <t>Venustiano Carranza</t>
  </si>
  <si>
    <t>Delegacion Administrativa</t>
  </si>
  <si>
    <t>Direccion de Adquisiciones</t>
  </si>
  <si>
    <t>DGRMSG</t>
  </si>
  <si>
    <t>TFJA-SOA-SRHGO-01/2022</t>
  </si>
  <si>
    <t>TFJA-SOA-DGRMSG-SRHGO-02/2022</t>
  </si>
  <si>
    <t>TFJA-SOA-DGRMSG-SRHGO-03/2022</t>
  </si>
  <si>
    <t>TFJA-SOA-DGRMSG-SRHGO-01/2022</t>
  </si>
  <si>
    <t>TFJA-SOA-DGRMSG-SRHGO-04/2022</t>
  </si>
  <si>
    <t>TFJA-SOA-DGRMSG-SRHGO-05/2022</t>
  </si>
  <si>
    <t>pesos</t>
  </si>
  <si>
    <t>Transferencia electronica</t>
  </si>
  <si>
    <t xml:space="preserve">Servicio de Limpieza </t>
  </si>
  <si>
    <t xml:space="preserve">Adquisicion de Materiales y Útiles de Oficina </t>
  </si>
  <si>
    <t>http://transparencia.tfja.gob.mx/reg27/27/INV_Y_LIC/2022/1ER_TRIMESTRE/CONTRATO CONSORCIO.pdf</t>
  </si>
  <si>
    <t>http://transparencia.tfja.gob.mx/reg27/27/INV_Y_LIC/2022/1ER_TRIMESTRE/PEDIDO TESTADO CANDIDA.pdf</t>
  </si>
  <si>
    <t>http://transparencia.tfja.gob.mx/reg27/27/INV_Y_LIC/2022/1ER_TRIMESTRE/PEDIDO TESTADO KEVIN .pdf</t>
  </si>
  <si>
    <t>http://transparencia.tfja.gob.mx/reg27/27/INV_Y_LIC/2022/1ER_TRIMESTRE/PEDIDO TESTADO BANGRA.pdf</t>
  </si>
  <si>
    <t>http://transparencia.tfja.gob.mx/reg27/27/INV_Y_LIC/2022/1ER_TRIMESTRE/PEDIDO TESTADO INTERNACIONAL PROV.pdf</t>
  </si>
  <si>
    <t>http://transparencia.tfja.gob.mx/reg27/27/INV_Y_LIC/2022/1ER_TRIMESTRE/PEDIDO TESTADO MENDEKU.pdf</t>
  </si>
  <si>
    <t>Federales</t>
  </si>
  <si>
    <t>Recursos Federales</t>
  </si>
  <si>
    <t>No</t>
  </si>
  <si>
    <t>El administrador será el responsable de vigilar y supervisar el cumplimiento, conforme al contrato que se reporta.</t>
  </si>
  <si>
    <t>Delegación Administrativa de la Sala Regional de Hidalgo y Auxiliar</t>
  </si>
  <si>
    <t>No se requisitaron las columnas: Hipervínculo al documento donde conste la presentación las propuestas, Hipervínculo al (los) dictámenes, en su caso, no se requisitó ya que no se cuenta con la información; Nombre(s) del contratista o proveedor, Primer apellido del contratista o proveedor, Segundo apellido del contratista o proveedor, ya que se contrató a una persona moral; RFC de los posibles contratantes; RFC de las personas físicas o morales que presentaron una proposición u oferta; RFC de las personas físicas o morales asistentes a la junta de aclaraciones; ya que no se proporcionó dicha información;  RFC de los servidores públicos asistentes a la junta de aclaraciones en virtud de que son considerados datos personales de acuerdo a lo establecido en los artículos 116, Párrafo primero, de la Ley Federal de Transparencia y Acceso a la Información Pública; Domicilio en el extranjero de la empresa, contratista o proveedor. País; Domicilio en el extranjero de la empresa, contratista o proveedor. Ciudad; Domicilio en el extranjero de la empresa, contratista o proveedor. ya que el domicilio del proveedor se encuentra en México;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Hipervínculo al finiquito, contrato sin efectos concluido con anticipación o informe de resultados,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</si>
  <si>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No se requisitaron las columnas: Hipervínculo al documento donde conste la presentación las propuestas, Hipervínculo al (los) dictámenes, en su caso, no se requisitó ya que no se cuenta con la información; Razón social del contratista o proveedor ya que se contrató a una persona física; RFC de los servidores públicos asistentes a la junta de aclaraciones en virtud de que son considerados datos personales de acuerdo a lo establecido en los artículos 116, Párrafo primero, de la Ley Federal de Transparencia y Acceso a la Información Pública,; RFC de la persona física o moral contratista o proveedor; Domicilio fiscal de la empresa, contratista o proveedor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ya que el domicilio del proveedor se encuentra en México; Monto mínimo, con impuestos incluidos, en su caso, Monto máximo, con impuestos incluidos, en su caso ya que el contrato se pactó en cantidad específica;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</si>
  <si>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CABZ MULTISERVICIOS S.A DE C.V.</t>
  </si>
  <si>
    <t>COMERCIALIZADORA INTEGRAL J&amp;B S.A DE C.V.</t>
  </si>
  <si>
    <t>CORPORATIVO RAVELO EN SERVICIOS DE SEGURIDAD PRIVADA Y LIMPIEZA INTEGRAL S.A DE C.V.</t>
  </si>
  <si>
    <t>CORPORATIVO Y MANTENIMIENTO INTEGRAL S.A DE C.V.</t>
  </si>
  <si>
    <t>OCRAM SEYER SA DE CV</t>
  </si>
  <si>
    <t>SE-SUSTENTABLE S.A DE C.V</t>
  </si>
  <si>
    <t>VIXMOR S. DE R.L DE CV</t>
  </si>
  <si>
    <t xml:space="preserve">Roman </t>
  </si>
  <si>
    <t>Kevin Donaldo</t>
  </si>
  <si>
    <t xml:space="preserve">Martínez </t>
  </si>
  <si>
    <t xml:space="preserve">Jose Mario </t>
  </si>
  <si>
    <t>Peña</t>
  </si>
  <si>
    <t>Ayala</t>
  </si>
  <si>
    <t xml:space="preserve">Sergio </t>
  </si>
  <si>
    <t>Ruvalcaba</t>
  </si>
  <si>
    <t>Pérez</t>
  </si>
  <si>
    <t>Juna Pablo</t>
  </si>
  <si>
    <t xml:space="preserve">Arias </t>
  </si>
  <si>
    <t>Sánchez</t>
  </si>
  <si>
    <t xml:space="preserve">Victor Manuel </t>
  </si>
  <si>
    <t xml:space="preserve">Marmolejo </t>
  </si>
  <si>
    <t>Jasso</t>
  </si>
  <si>
    <t xml:space="preserve">Catalina </t>
  </si>
  <si>
    <t>Mendoza</t>
  </si>
  <si>
    <t xml:space="preserve">Juan Ramon Andrés </t>
  </si>
  <si>
    <t xml:space="preserve">Uribe </t>
  </si>
  <si>
    <t>castro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</si>
</sst>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5">
    <fill>
      <patternFill patternType="none"/>
    </fill>
    <fill>
      <patternFill patternType="gray125"/>
    </fill>
    <fill>
      <patternFill patternType="solid">
        <fgColor rgb="FFC4884C"/>
        <bgColor indexed="64"/>
      </patternFill>
    </fill>
    <fill>
      <patternFill patternType="solid">
        <fgColor rgb="FFD7AE85"/>
        <bgColor indexed="64"/>
      </patternFill>
    </fill>
    <fill>
      <patternFill patternType="solid">
        <fgColor theme="0"/>
        <bgColor indexed="64"/>
      </patternFill>
    </fill>
  </fills>
  <borders count="25">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ed">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Dashed">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s>
  <cellStyleXfs count="2">
    <xf numFmtId="0" fontId="0" fillId="0" borderId="0"/>
    <xf numFmtId="0" fontId="6" fillId="0" borderId="0" applyNumberFormat="0" applyFill="0" applyBorder="0" applyAlignment="0" applyProtection="0"/>
  </cellStyleXfs>
  <cellXfs count="4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5" fillId="3" borderId="13" xfId="0" applyFont="1" applyFill="1" applyBorder="1" applyAlignment="1">
      <alignment wrapText="1"/>
    </xf>
    <xf numFmtId="14" fontId="0" fillId="0" borderId="0" xfId="0" applyNumberFormat="1"/>
    <xf numFmtId="0" fontId="6" fillId="4" borderId="0" xfId="1" applyFill="1"/>
    <xf numFmtId="14" fontId="0" fillId="4" borderId="0" xfId="0" applyNumberFormat="1" applyFill="1"/>
    <xf numFmtId="0" fontId="0" fillId="0" borderId="0" xfId="0" applyAlignment="1">
      <alignment horizontal="left"/>
    </xf>
    <xf numFmtId="0" fontId="0" fillId="4" borderId="0" xfId="0" applyFill="1"/>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6" fillId="0" borderId="0" xfId="1" applyAlignment="1">
      <alignment vertical="center"/>
    </xf>
    <xf numFmtId="0" fontId="6" fillId="0" borderId="0" xfId="1"/>
    <xf numFmtId="0" fontId="0" fillId="0" borderId="0" xfId="0" applyFill="1"/>
    <xf numFmtId="2" fontId="0" fillId="0" borderId="0" xfId="0" applyNumberFormat="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jaclaraciones/2022/Jac_E9_2022.pdf" TargetMode="External"/><Relationship Id="rId13" Type="http://schemas.openxmlformats.org/officeDocument/2006/relationships/hyperlink" Target="http://transparencia.tfja.gob.mx/dgrm1/01/apertura_proposiciones/1_trim_2022/ACTA%20DE%20PRESENTACION%20Y%20APERTURA%20DE%20PROPOSICIONES%20E16-2022.pdf" TargetMode="External"/><Relationship Id="rId18" Type="http://schemas.openxmlformats.org/officeDocument/2006/relationships/hyperlink" Target="http://transparencia.tfja.gob.mx/dgrm2/01/adquisiciones/PPropuestas/2022/PP_E9_2022.pdf" TargetMode="External"/><Relationship Id="rId26" Type="http://schemas.openxmlformats.org/officeDocument/2006/relationships/drawing" Target="../drawings/drawing1.xml"/><Relationship Id="rId3" Type="http://schemas.openxmlformats.org/officeDocument/2006/relationships/hyperlink" Target="http://transparencia.tfja.gob.mx/dgrm2/01/adquisiciones/convocatoria/2022/conv_E9_2022.pdf" TargetMode="External"/><Relationship Id="rId21" Type="http://schemas.openxmlformats.org/officeDocument/2006/relationships/hyperlink" Target="http://transparencia.tfja.gob.mx/reg27/27/INV_Y_LIC/2022/1ER_TRIMESTRE/PEDIDO%20TESTADO%20KEVIN%20.pdf" TargetMode="External"/><Relationship Id="rId7" Type="http://schemas.openxmlformats.org/officeDocument/2006/relationships/hyperlink" Target="http://transparencia.tfja.gob.mx/dgrm1/01/junta_aclaraciones/1_trim_2022/ACTA%20DE%20LA%20JUNTA%20DE%20ACLARACIONES%20E16-2022.pdf" TargetMode="External"/><Relationship Id="rId12" Type="http://schemas.openxmlformats.org/officeDocument/2006/relationships/hyperlink" Target="http://transparencia.tfja.gob.mx/dgrm2/01/adquisiciones/jaclaraciones/2022/Jac_E9_2022.pdf" TargetMode="External"/><Relationship Id="rId17" Type="http://schemas.openxmlformats.org/officeDocument/2006/relationships/hyperlink" Target="http://transparencia.tfja.gob.mx/dgrm2/01/adquisiciones/PPropuestas/2022/PP_E9_2022.pdf" TargetMode="External"/><Relationship Id="rId25" Type="http://schemas.openxmlformats.org/officeDocument/2006/relationships/printerSettings" Target="../printerSettings/printerSettings1.bin"/><Relationship Id="rId2" Type="http://schemas.openxmlformats.org/officeDocument/2006/relationships/hyperlink" Target="http://transparencia.tfja.gob.mx/dgrm2/01/adquisiciones/convocatoria/2022/conv_E9_2022.pdf" TargetMode="External"/><Relationship Id="rId16" Type="http://schemas.openxmlformats.org/officeDocument/2006/relationships/hyperlink" Target="http://transparencia.tfja.gob.mx/dgrm2/01/adquisiciones/PPropuestas/2022/PP_E9_2022.pdf" TargetMode="External"/><Relationship Id="rId20" Type="http://schemas.openxmlformats.org/officeDocument/2006/relationships/hyperlink" Target="http://transparencia.tfja.gob.mx/reg27/27/INV_Y_LIC/2022/1ER_TRIMESTRE/PEDIDO%20TESTADO%20CANDIDA.pdf" TargetMode="External"/><Relationship Id="rId1" Type="http://schemas.openxmlformats.org/officeDocument/2006/relationships/hyperlink" Target="http://transparencia.tfja.gob.mx/dgrm2/01/adquisiciones/convocatoria/2022/conv_E9_2022.pdf" TargetMode="External"/><Relationship Id="rId6" Type="http://schemas.openxmlformats.org/officeDocument/2006/relationships/hyperlink" Target="http://transparencia.tfja.gob.mx/dgrm2/01/adquisiciones/convocatoria/2022/conv_E9_2022.pdf" TargetMode="External"/><Relationship Id="rId11" Type="http://schemas.openxmlformats.org/officeDocument/2006/relationships/hyperlink" Target="http://transparencia.tfja.gob.mx/dgrm2/01/adquisiciones/jaclaraciones/2022/Jac_E9_2022.pdf" TargetMode="External"/><Relationship Id="rId24" Type="http://schemas.openxmlformats.org/officeDocument/2006/relationships/hyperlink" Target="http://transparencia.tfja.gob.mx/reg27/27/INV_Y_LIC/2022/1ER_TRIMESTRE/PEDIDO%20TESTADO%20MENDEKU.pdf" TargetMode="External"/><Relationship Id="rId5" Type="http://schemas.openxmlformats.org/officeDocument/2006/relationships/hyperlink" Target="http://transparencia.tfja.gob.mx/dgrm1/01/convocatoria/1_trim_2022/CONVOCATORIA%20SERVICIO%20LIMPIEZA%20E16-2022.pdf" TargetMode="External"/><Relationship Id="rId15" Type="http://schemas.openxmlformats.org/officeDocument/2006/relationships/hyperlink" Target="http://transparencia.tfja.gob.mx/dgrm2/01/adquisiciones/PPropuestas/2022/PP_E9_2022.pdf" TargetMode="External"/><Relationship Id="rId23" Type="http://schemas.openxmlformats.org/officeDocument/2006/relationships/hyperlink" Target="http://transparencia.tfja.gob.mx/reg27/27/INV_Y_LIC/2022/1ER_TRIMESTRE/PEDIDO%20TESTADO%20INTERNACIONAL%20PROV.pdf" TargetMode="External"/><Relationship Id="rId10" Type="http://schemas.openxmlformats.org/officeDocument/2006/relationships/hyperlink" Target="http://transparencia.tfja.gob.mx/dgrm2/01/adquisiciones/jaclaraciones/2022/Jac_E9_2022.pdf" TargetMode="External"/><Relationship Id="rId19" Type="http://schemas.openxmlformats.org/officeDocument/2006/relationships/hyperlink" Target="http://transparencia.tfja.gob.mx/reg27/27/INV_Y_LIC/2022/1ER_TRIMESTRE/CONTRATO%20CONSORCIO.pdf" TargetMode="External"/><Relationship Id="rId4" Type="http://schemas.openxmlformats.org/officeDocument/2006/relationships/hyperlink" Target="http://transparencia.tfja.gob.mx/dgrm2/01/adquisiciones/convocatoria/2022/conv_E9_2022.pdf" TargetMode="External"/><Relationship Id="rId9" Type="http://schemas.openxmlformats.org/officeDocument/2006/relationships/hyperlink" Target="http://transparencia.tfja.gob.mx/dgrm2/01/adquisiciones/jaclaraciones/2022/Jac_E9_2022.pdf" TargetMode="External"/><Relationship Id="rId14" Type="http://schemas.openxmlformats.org/officeDocument/2006/relationships/hyperlink" Target="http://transparencia.tfja.gob.mx/dgrm2/01/adquisiciones/PPropuestas/2022/PP_E9_2022.pdf" TargetMode="External"/><Relationship Id="rId22" Type="http://schemas.openxmlformats.org/officeDocument/2006/relationships/hyperlink" Target="http://transparencia.tfja.gob.mx/reg27/27/INV_Y_LIC/2022/1ER_TRIMESTRE/PEDIDO%20TESTADO%20BANG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45"/>
  <sheetViews>
    <sheetView tabSelected="1" topLeftCell="CI1" zoomScale="57" zoomScaleNormal="57" workbookViewId="0">
      <selection activeCell="CT14" sqref="CT14"/>
    </sheetView>
  </sheetViews>
  <sheetFormatPr baseColWidth="10" defaultColWidth="9.140625" defaultRowHeight="15" x14ac:dyDescent="0.25"/>
  <cols>
    <col min="1" max="1" width="12.1406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 min="78" max="79" width="22.85546875" customWidth="1"/>
    <col min="80" max="89" width="40.28515625" customWidth="1"/>
    <col min="90" max="90" width="22.85546875" customWidth="1"/>
    <col min="91" max="92" width="53" customWidth="1"/>
    <col min="93" max="95" width="41.85546875" customWidth="1"/>
    <col min="96" max="98" width="22.85546875" customWidth="1"/>
  </cols>
  <sheetData>
    <row r="2" spans="1:98" ht="26.25" x14ac:dyDescent="0.4">
      <c r="D2" s="25" t="s">
        <v>6</v>
      </c>
      <c r="E2" s="25"/>
      <c r="F2" s="25"/>
      <c r="G2" s="25"/>
      <c r="H2" s="1"/>
    </row>
    <row r="3" spans="1:98" ht="15.75" x14ac:dyDescent="0.25">
      <c r="E3" s="2"/>
      <c r="F3" s="2"/>
      <c r="H3" s="2"/>
    </row>
    <row r="4" spans="1:98" ht="23.25" x14ac:dyDescent="0.35">
      <c r="D4" s="26" t="s">
        <v>10</v>
      </c>
      <c r="E4" s="26"/>
      <c r="F4" s="26"/>
      <c r="G4" s="26"/>
      <c r="H4" s="3"/>
    </row>
    <row r="5" spans="1:98" ht="15.75" x14ac:dyDescent="0.25">
      <c r="E5" s="2"/>
      <c r="F5" s="2"/>
      <c r="H5" s="2"/>
    </row>
    <row r="6" spans="1:98" ht="15.75" customHeight="1" x14ac:dyDescent="0.25">
      <c r="D6" s="27" t="s">
        <v>7</v>
      </c>
      <c r="E6" s="27"/>
      <c r="F6" s="27"/>
      <c r="G6" s="27"/>
      <c r="H6" s="4"/>
    </row>
    <row r="7" spans="1:98" ht="15.75" x14ac:dyDescent="0.25">
      <c r="E7" s="2"/>
      <c r="F7" s="2"/>
      <c r="H7" s="2"/>
    </row>
    <row r="8" spans="1:98" ht="15.75" customHeight="1" x14ac:dyDescent="0.25">
      <c r="D8" s="28" t="s">
        <v>71</v>
      </c>
      <c r="E8" s="28"/>
      <c r="F8" s="28"/>
      <c r="G8" s="28"/>
      <c r="H8" s="5"/>
    </row>
    <row r="9" spans="1:98" ht="15" customHeight="1" x14ac:dyDescent="0.25">
      <c r="D9" s="12"/>
      <c r="E9" s="12"/>
      <c r="F9" s="12"/>
      <c r="G9" s="12"/>
    </row>
    <row r="10" spans="1:98" ht="15" customHeight="1" thickBot="1" x14ac:dyDescent="0.3">
      <c r="D10" s="6"/>
      <c r="E10" s="6"/>
      <c r="F10" s="6"/>
      <c r="G10" s="6"/>
    </row>
    <row r="11" spans="1:98" ht="29.25" customHeight="1" thickBot="1" x14ac:dyDescent="0.3">
      <c r="A11" s="19" t="s">
        <v>0</v>
      </c>
      <c r="B11" s="21" t="s">
        <v>1</v>
      </c>
      <c r="C11" s="21" t="s">
        <v>2</v>
      </c>
      <c r="D11" s="21" t="s">
        <v>11</v>
      </c>
      <c r="E11" s="21" t="s">
        <v>34</v>
      </c>
      <c r="F11" s="21" t="s">
        <v>12</v>
      </c>
      <c r="G11" s="21" t="s">
        <v>9</v>
      </c>
      <c r="H11" s="21" t="s">
        <v>13</v>
      </c>
      <c r="I11" s="21" t="s">
        <v>14</v>
      </c>
      <c r="J11" s="21" t="s">
        <v>73</v>
      </c>
      <c r="K11" s="21" t="s">
        <v>15</v>
      </c>
      <c r="L11" s="21" t="s">
        <v>74</v>
      </c>
      <c r="M11" s="21" t="s">
        <v>75</v>
      </c>
      <c r="N11" s="21" t="s">
        <v>76</v>
      </c>
      <c r="O11" s="21" t="s">
        <v>77</v>
      </c>
      <c r="P11" s="41" t="s">
        <v>78</v>
      </c>
      <c r="Q11" s="42"/>
      <c r="R11" s="42"/>
      <c r="S11" s="43"/>
      <c r="T11" s="21" t="s">
        <v>79</v>
      </c>
      <c r="U11" s="21" t="s">
        <v>80</v>
      </c>
      <c r="V11" s="41" t="s">
        <v>81</v>
      </c>
      <c r="W11" s="42"/>
      <c r="X11" s="42"/>
      <c r="Y11" s="43"/>
      <c r="Z11" s="21" t="s">
        <v>82</v>
      </c>
      <c r="AA11" s="33" t="s">
        <v>83</v>
      </c>
      <c r="AB11" s="34"/>
      <c r="AC11" s="34"/>
      <c r="AD11" s="21" t="s">
        <v>84</v>
      </c>
      <c r="AE11" s="21" t="s">
        <v>85</v>
      </c>
      <c r="AF11" s="21" t="s">
        <v>86</v>
      </c>
      <c r="AG11" s="21" t="s">
        <v>72</v>
      </c>
      <c r="AH11" s="21" t="s">
        <v>87</v>
      </c>
      <c r="AI11" s="33" t="s">
        <v>88</v>
      </c>
      <c r="AJ11" s="34"/>
      <c r="AK11" s="34"/>
      <c r="AL11" s="21" t="s">
        <v>89</v>
      </c>
      <c r="AM11" s="21" t="s">
        <v>90</v>
      </c>
      <c r="AN11" s="21" t="s">
        <v>91</v>
      </c>
      <c r="AO11" s="33" t="s">
        <v>70</v>
      </c>
      <c r="AP11" s="34"/>
      <c r="AQ11" s="34"/>
      <c r="AR11" s="34"/>
      <c r="AS11" s="34"/>
      <c r="AT11" s="34"/>
      <c r="AU11" s="34"/>
      <c r="AV11" s="34"/>
      <c r="AW11" s="34"/>
      <c r="AX11" s="34"/>
      <c r="AY11" s="34"/>
      <c r="AZ11" s="34"/>
      <c r="BA11" s="35"/>
      <c r="BB11" s="29" t="s">
        <v>43</v>
      </c>
      <c r="BC11" s="21" t="s">
        <v>44</v>
      </c>
      <c r="BD11" s="21" t="s">
        <v>45</v>
      </c>
      <c r="BE11" s="21" t="s">
        <v>46</v>
      </c>
      <c r="BF11" s="21" t="s">
        <v>47</v>
      </c>
      <c r="BG11" s="21" t="s">
        <v>48</v>
      </c>
      <c r="BH11" s="21" t="s">
        <v>49</v>
      </c>
      <c r="BI11" s="21" t="s">
        <v>21</v>
      </c>
      <c r="BJ11" s="21" t="s">
        <v>22</v>
      </c>
      <c r="BK11" s="21" t="s">
        <v>23</v>
      </c>
      <c r="BL11" s="21" t="s">
        <v>50</v>
      </c>
      <c r="BM11" s="21" t="s">
        <v>51</v>
      </c>
      <c r="BN11" s="21" t="s">
        <v>52</v>
      </c>
      <c r="BO11" s="21" t="s">
        <v>53</v>
      </c>
      <c r="BP11" s="21" t="s">
        <v>24</v>
      </c>
      <c r="BQ11" s="21" t="s">
        <v>25</v>
      </c>
      <c r="BR11" s="21" t="s">
        <v>26</v>
      </c>
      <c r="BS11" s="21" t="s">
        <v>27</v>
      </c>
      <c r="BT11" s="21" t="s">
        <v>54</v>
      </c>
      <c r="BU11" s="21" t="s">
        <v>55</v>
      </c>
      <c r="BV11" s="21" t="s">
        <v>56</v>
      </c>
      <c r="BW11" s="21" t="s">
        <v>57</v>
      </c>
      <c r="BX11" s="21" t="s">
        <v>98</v>
      </c>
      <c r="BY11" s="21" t="s">
        <v>58</v>
      </c>
      <c r="BZ11" s="39" t="s">
        <v>59</v>
      </c>
      <c r="CA11" s="39" t="s">
        <v>99</v>
      </c>
      <c r="CB11" s="36" t="s">
        <v>60</v>
      </c>
      <c r="CC11" s="37"/>
      <c r="CD11" s="37"/>
      <c r="CE11" s="37"/>
      <c r="CF11" s="38"/>
      <c r="CG11" s="31" t="s">
        <v>29</v>
      </c>
      <c r="CH11" s="33" t="s">
        <v>64</v>
      </c>
      <c r="CI11" s="34"/>
      <c r="CJ11" s="34"/>
      <c r="CK11" s="35"/>
      <c r="CL11" s="29" t="s">
        <v>65</v>
      </c>
      <c r="CM11" s="21" t="s">
        <v>66</v>
      </c>
      <c r="CN11" s="21" t="s">
        <v>67</v>
      </c>
      <c r="CO11" s="21" t="s">
        <v>68</v>
      </c>
      <c r="CP11" s="21" t="s">
        <v>69</v>
      </c>
      <c r="CQ11" s="21" t="s">
        <v>3</v>
      </c>
      <c r="CR11" s="21" t="s">
        <v>4</v>
      </c>
      <c r="CS11" s="21" t="s">
        <v>8</v>
      </c>
      <c r="CT11" s="23" t="s">
        <v>5</v>
      </c>
    </row>
    <row r="12" spans="1:98" ht="62.25" thickTop="1" thickBot="1" x14ac:dyDescent="0.3">
      <c r="A12" s="20"/>
      <c r="B12" s="22"/>
      <c r="C12" s="22"/>
      <c r="D12" s="22"/>
      <c r="E12" s="22"/>
      <c r="F12" s="22"/>
      <c r="G12" s="22"/>
      <c r="H12" s="22"/>
      <c r="I12" s="22"/>
      <c r="J12" s="22"/>
      <c r="K12" s="22"/>
      <c r="L12" s="22"/>
      <c r="M12" s="22"/>
      <c r="N12" s="22"/>
      <c r="O12" s="22"/>
      <c r="P12" s="7" t="s">
        <v>9</v>
      </c>
      <c r="Q12" s="7" t="s">
        <v>13</v>
      </c>
      <c r="R12" s="7" t="s">
        <v>14</v>
      </c>
      <c r="S12" s="7" t="s">
        <v>92</v>
      </c>
      <c r="T12" s="22"/>
      <c r="U12" s="22"/>
      <c r="V12" s="7" t="s">
        <v>9</v>
      </c>
      <c r="W12" s="7" t="s">
        <v>13</v>
      </c>
      <c r="X12" s="7" t="s">
        <v>14</v>
      </c>
      <c r="Y12" s="7" t="s">
        <v>92</v>
      </c>
      <c r="Z12" s="22"/>
      <c r="AA12" s="7" t="s">
        <v>93</v>
      </c>
      <c r="AB12" s="7" t="s">
        <v>94</v>
      </c>
      <c r="AC12" s="7" t="s">
        <v>95</v>
      </c>
      <c r="AD12" s="22"/>
      <c r="AE12" s="22"/>
      <c r="AF12" s="22"/>
      <c r="AG12" s="22"/>
      <c r="AH12" s="22"/>
      <c r="AI12" s="7" t="s">
        <v>9</v>
      </c>
      <c r="AJ12" s="7" t="s">
        <v>96</v>
      </c>
      <c r="AK12" s="7" t="s">
        <v>97</v>
      </c>
      <c r="AL12" s="22"/>
      <c r="AM12" s="22"/>
      <c r="AN12" s="22"/>
      <c r="AO12" s="7" t="s">
        <v>35</v>
      </c>
      <c r="AP12" s="8" t="s">
        <v>36</v>
      </c>
      <c r="AQ12" s="8" t="s">
        <v>37</v>
      </c>
      <c r="AR12" s="8" t="s">
        <v>38</v>
      </c>
      <c r="AS12" s="8" t="s">
        <v>39</v>
      </c>
      <c r="AT12" s="8" t="s">
        <v>16</v>
      </c>
      <c r="AU12" s="8" t="s">
        <v>40</v>
      </c>
      <c r="AV12" s="8" t="s">
        <v>41</v>
      </c>
      <c r="AW12" s="8" t="s">
        <v>42</v>
      </c>
      <c r="AX12" s="8" t="s">
        <v>17</v>
      </c>
      <c r="AY12" s="10" t="s">
        <v>18</v>
      </c>
      <c r="AZ12" s="10" t="s">
        <v>19</v>
      </c>
      <c r="BA12" s="11" t="s">
        <v>20</v>
      </c>
      <c r="BB12" s="30"/>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40"/>
      <c r="CA12" s="40"/>
      <c r="CB12" s="13" t="s">
        <v>61</v>
      </c>
      <c r="CC12" s="13" t="s">
        <v>100</v>
      </c>
      <c r="CD12" s="10" t="s">
        <v>62</v>
      </c>
      <c r="CE12" s="10" t="s">
        <v>63</v>
      </c>
      <c r="CF12" s="11" t="s">
        <v>28</v>
      </c>
      <c r="CG12" s="32"/>
      <c r="CH12" s="9" t="s">
        <v>30</v>
      </c>
      <c r="CI12" s="10" t="s">
        <v>31</v>
      </c>
      <c r="CJ12" s="10" t="s">
        <v>32</v>
      </c>
      <c r="CK12" s="11" t="s">
        <v>33</v>
      </c>
      <c r="CL12" s="30"/>
      <c r="CM12" s="22"/>
      <c r="CN12" s="22"/>
      <c r="CO12" s="22"/>
      <c r="CP12" s="22"/>
      <c r="CQ12" s="22"/>
      <c r="CR12" s="22"/>
      <c r="CS12" s="22"/>
      <c r="CT12" s="24"/>
    </row>
    <row r="13" spans="1:98" x14ac:dyDescent="0.25">
      <c r="A13">
        <v>2022</v>
      </c>
      <c r="B13" s="14">
        <v>44562</v>
      </c>
      <c r="C13" s="14">
        <v>44651</v>
      </c>
      <c r="D13" t="s">
        <v>101</v>
      </c>
      <c r="E13" t="s">
        <v>102</v>
      </c>
      <c r="F13" t="s">
        <v>104</v>
      </c>
      <c r="J13" t="s">
        <v>178</v>
      </c>
      <c r="L13" t="s">
        <v>105</v>
      </c>
      <c r="M13" s="44" t="s">
        <v>107</v>
      </c>
      <c r="N13" s="16">
        <v>44530</v>
      </c>
      <c r="O13" t="s">
        <v>109</v>
      </c>
      <c r="T13" s="46"/>
      <c r="U13" s="14">
        <v>44540</v>
      </c>
      <c r="AA13" t="s">
        <v>188</v>
      </c>
      <c r="AB13" t="s">
        <v>189</v>
      </c>
      <c r="AC13" t="s">
        <v>190</v>
      </c>
      <c r="AF13" s="44" t="s">
        <v>111</v>
      </c>
      <c r="AH13" s="44" t="s">
        <v>113</v>
      </c>
      <c r="AL13" t="s">
        <v>115</v>
      </c>
      <c r="AM13" t="s">
        <v>116</v>
      </c>
      <c r="AO13" t="s">
        <v>129</v>
      </c>
      <c r="AP13" t="s">
        <v>130</v>
      </c>
      <c r="AQ13" t="s">
        <v>131</v>
      </c>
      <c r="AS13" t="s">
        <v>132</v>
      </c>
      <c r="AT13" t="s">
        <v>133</v>
      </c>
      <c r="AU13" s="46">
        <v>20</v>
      </c>
      <c r="AV13" t="s">
        <v>134</v>
      </c>
      <c r="AW13">
        <v>20</v>
      </c>
      <c r="AX13" t="s">
        <v>135</v>
      </c>
      <c r="AY13" s="46">
        <v>15</v>
      </c>
      <c r="AZ13" t="s">
        <v>136</v>
      </c>
      <c r="BA13">
        <v>55713</v>
      </c>
      <c r="BF13" s="18" t="s">
        <v>152</v>
      </c>
      <c r="BG13" s="18" t="s">
        <v>153</v>
      </c>
      <c r="BH13" t="s">
        <v>154</v>
      </c>
      <c r="BI13" t="s">
        <v>155</v>
      </c>
      <c r="BJ13" s="14">
        <v>44573</v>
      </c>
      <c r="BK13" s="14">
        <v>44562</v>
      </c>
      <c r="BL13" s="47">
        <v>573820.12</v>
      </c>
      <c r="BM13" s="47">
        <v>665631.34</v>
      </c>
      <c r="BN13" s="47">
        <v>0</v>
      </c>
      <c r="BO13" s="47">
        <v>665631.34</v>
      </c>
      <c r="BP13" t="s">
        <v>104</v>
      </c>
      <c r="BQ13" t="s">
        <v>161</v>
      </c>
      <c r="BR13" t="s">
        <v>162</v>
      </c>
      <c r="BS13" t="s">
        <v>163</v>
      </c>
      <c r="BT13" s="14">
        <v>44562</v>
      </c>
      <c r="BU13" s="14">
        <v>44985</v>
      </c>
      <c r="BV13" t="s">
        <v>165</v>
      </c>
      <c r="BW13" s="15"/>
      <c r="BX13">
        <v>35801</v>
      </c>
      <c r="BY13" t="s">
        <v>171</v>
      </c>
      <c r="BZ13" t="s">
        <v>172</v>
      </c>
      <c r="CG13" t="s">
        <v>173</v>
      </c>
      <c r="CL13" t="s">
        <v>174</v>
      </c>
      <c r="CQ13" t="s">
        <v>175</v>
      </c>
      <c r="CR13" s="14">
        <v>44663</v>
      </c>
      <c r="CS13" s="14">
        <v>44651</v>
      </c>
      <c r="CT13" t="s">
        <v>176</v>
      </c>
    </row>
    <row r="14" spans="1:98" x14ac:dyDescent="0.25">
      <c r="B14" s="14"/>
      <c r="C14" s="14"/>
      <c r="J14" t="s">
        <v>179</v>
      </c>
      <c r="M14" s="44"/>
      <c r="N14" s="16"/>
      <c r="T14" s="46"/>
      <c r="U14" s="14"/>
      <c r="AA14" s="48" t="s">
        <v>191</v>
      </c>
      <c r="AB14" s="48" t="s">
        <v>192</v>
      </c>
      <c r="AC14" s="48" t="s">
        <v>193</v>
      </c>
      <c r="AF14" s="44"/>
      <c r="AH14" s="44"/>
      <c r="AU14" s="46"/>
      <c r="AY14" s="46"/>
      <c r="BF14" s="18"/>
      <c r="BG14" s="18"/>
      <c r="BJ14" s="14"/>
      <c r="BK14" s="14"/>
      <c r="BL14" s="47"/>
      <c r="BM14" s="47"/>
      <c r="BN14" s="47"/>
      <c r="BO14" s="47"/>
      <c r="BT14" s="14"/>
      <c r="BU14" s="14"/>
      <c r="BW14" s="15"/>
      <c r="CR14" s="14"/>
      <c r="CS14" s="14"/>
    </row>
    <row r="15" spans="1:98" x14ac:dyDescent="0.25">
      <c r="B15" s="14"/>
      <c r="C15" s="14"/>
      <c r="J15" t="s">
        <v>115</v>
      </c>
      <c r="M15" s="44"/>
      <c r="N15" s="16"/>
      <c r="T15" s="46"/>
      <c r="U15" s="14"/>
      <c r="AA15" s="48" t="s">
        <v>194</v>
      </c>
      <c r="AB15" s="48" t="s">
        <v>195</v>
      </c>
      <c r="AC15" s="48" t="s">
        <v>196</v>
      </c>
      <c r="AF15" s="44"/>
      <c r="AH15" s="44"/>
      <c r="AU15" s="46"/>
      <c r="AY15" s="46"/>
      <c r="BF15" s="18"/>
      <c r="BG15" s="18"/>
      <c r="BJ15" s="14"/>
      <c r="BK15" s="14"/>
      <c r="BL15" s="47"/>
      <c r="BM15" s="47"/>
      <c r="BN15" s="47"/>
      <c r="BO15" s="47"/>
      <c r="BT15" s="14"/>
      <c r="BU15" s="14"/>
      <c r="BW15" s="15"/>
      <c r="CR15" s="14"/>
      <c r="CS15" s="14"/>
    </row>
    <row r="16" spans="1:98" x14ac:dyDescent="0.25">
      <c r="B16" s="14"/>
      <c r="C16" s="14"/>
      <c r="J16" t="s">
        <v>180</v>
      </c>
      <c r="M16" s="44"/>
      <c r="N16" s="16"/>
      <c r="T16" s="46"/>
      <c r="U16" s="14"/>
      <c r="AA16" t="s">
        <v>197</v>
      </c>
      <c r="AB16" t="s">
        <v>198</v>
      </c>
      <c r="AC16" t="s">
        <v>199</v>
      </c>
      <c r="AF16" s="44"/>
      <c r="AH16" s="44"/>
      <c r="AU16" s="46"/>
      <c r="AY16" s="46"/>
      <c r="BF16" s="18"/>
      <c r="BG16" s="18"/>
      <c r="BJ16" s="14"/>
      <c r="BK16" s="14"/>
      <c r="BL16" s="47"/>
      <c r="BM16" s="47"/>
      <c r="BN16" s="47"/>
      <c r="BO16" s="47"/>
      <c r="BT16" s="14"/>
      <c r="BU16" s="14"/>
      <c r="BW16" s="15"/>
      <c r="CR16" s="14"/>
      <c r="CS16" s="14"/>
    </row>
    <row r="17" spans="1:98" x14ac:dyDescent="0.25">
      <c r="B17" s="14"/>
      <c r="C17" s="14"/>
      <c r="J17" t="s">
        <v>181</v>
      </c>
      <c r="M17" s="44"/>
      <c r="N17" s="16"/>
      <c r="T17" s="46"/>
      <c r="U17" s="14"/>
      <c r="AA17" s="46"/>
      <c r="AB17" s="46"/>
      <c r="AC17" s="46"/>
      <c r="AF17" s="44"/>
      <c r="AH17" s="44"/>
      <c r="AU17" s="46"/>
      <c r="AY17" s="46"/>
      <c r="BF17" s="18"/>
      <c r="BG17" s="18"/>
      <c r="BJ17" s="14"/>
      <c r="BK17" s="14"/>
      <c r="BL17" s="47"/>
      <c r="BM17" s="47"/>
      <c r="BN17" s="47"/>
      <c r="BO17" s="47"/>
      <c r="BT17" s="14"/>
      <c r="BU17" s="14"/>
      <c r="BW17" s="15"/>
      <c r="CR17" s="14"/>
      <c r="CS17" s="14"/>
    </row>
    <row r="18" spans="1:98" x14ac:dyDescent="0.25">
      <c r="B18" s="14"/>
      <c r="C18" s="14"/>
      <c r="J18" t="s">
        <v>182</v>
      </c>
      <c r="M18" s="44"/>
      <c r="N18" s="16"/>
      <c r="T18" s="46"/>
      <c r="U18" s="14"/>
      <c r="AA18" s="46"/>
      <c r="AB18" s="46"/>
      <c r="AC18" s="46"/>
      <c r="AF18" s="44"/>
      <c r="AH18" s="44"/>
      <c r="AU18" s="46"/>
      <c r="AY18" s="46"/>
      <c r="BF18" s="18"/>
      <c r="BG18" s="18"/>
      <c r="BJ18" s="14"/>
      <c r="BK18" s="14"/>
      <c r="BL18" s="47"/>
      <c r="BM18" s="47"/>
      <c r="BN18" s="47"/>
      <c r="BO18" s="47"/>
      <c r="BT18" s="14"/>
      <c r="BU18" s="14"/>
      <c r="BW18" s="15"/>
      <c r="CR18" s="14"/>
      <c r="CS18" s="14"/>
    </row>
    <row r="19" spans="1:98" x14ac:dyDescent="0.25">
      <c r="B19" s="14"/>
      <c r="C19" s="14"/>
      <c r="J19" t="s">
        <v>183</v>
      </c>
      <c r="M19" s="44"/>
      <c r="N19" s="16"/>
      <c r="T19" s="46"/>
      <c r="U19" s="14"/>
      <c r="AA19" s="46"/>
      <c r="AB19" s="46"/>
      <c r="AC19" s="46"/>
      <c r="AF19" s="44"/>
      <c r="AH19" s="44"/>
      <c r="AU19" s="46"/>
      <c r="AY19" s="46"/>
      <c r="BF19" s="18"/>
      <c r="BG19" s="18"/>
      <c r="BJ19" s="14"/>
      <c r="BK19" s="14"/>
      <c r="BL19" s="47"/>
      <c r="BM19" s="47"/>
      <c r="BN19" s="47"/>
      <c r="BO19" s="47"/>
      <c r="BT19" s="14"/>
      <c r="BU19" s="14"/>
      <c r="BW19" s="15"/>
      <c r="CR19" s="14"/>
      <c r="CS19" s="14"/>
    </row>
    <row r="20" spans="1:98" x14ac:dyDescent="0.25">
      <c r="B20" s="14"/>
      <c r="C20" s="14"/>
      <c r="J20" t="s">
        <v>184</v>
      </c>
      <c r="M20" s="44"/>
      <c r="N20" s="16"/>
      <c r="T20" s="46"/>
      <c r="U20" s="14"/>
      <c r="AA20" s="46"/>
      <c r="AB20" s="46"/>
      <c r="AC20" s="46"/>
      <c r="AF20" s="44"/>
      <c r="AH20" s="44"/>
      <c r="AU20" s="46"/>
      <c r="AY20" s="46"/>
      <c r="BF20" s="18"/>
      <c r="BG20" s="18"/>
      <c r="BJ20" s="14"/>
      <c r="BK20" s="14"/>
      <c r="BL20" s="47"/>
      <c r="BM20" s="47"/>
      <c r="BN20" s="47"/>
      <c r="BO20" s="47"/>
      <c r="BT20" s="14"/>
      <c r="BU20" s="14"/>
      <c r="BW20" s="15"/>
      <c r="CR20" s="14"/>
      <c r="CS20" s="14"/>
    </row>
    <row r="21" spans="1:98" x14ac:dyDescent="0.25">
      <c r="A21">
        <v>2022</v>
      </c>
      <c r="B21" s="14">
        <v>44562</v>
      </c>
      <c r="C21" s="14">
        <v>44651</v>
      </c>
      <c r="D21" t="s">
        <v>101</v>
      </c>
      <c r="E21" t="s">
        <v>103</v>
      </c>
      <c r="F21" t="s">
        <v>104</v>
      </c>
      <c r="G21" t="s">
        <v>117</v>
      </c>
      <c r="H21" t="s">
        <v>118</v>
      </c>
      <c r="I21" t="s">
        <v>185</v>
      </c>
      <c r="K21" s="46"/>
      <c r="L21" t="s">
        <v>106</v>
      </c>
      <c r="M21" s="44" t="s">
        <v>108</v>
      </c>
      <c r="N21" s="14">
        <v>44519</v>
      </c>
      <c r="O21" t="s">
        <v>110</v>
      </c>
      <c r="T21" s="46"/>
      <c r="U21" s="14">
        <v>44526</v>
      </c>
      <c r="AA21" s="46" t="s">
        <v>188</v>
      </c>
      <c r="AB21" s="46" t="s">
        <v>189</v>
      </c>
      <c r="AC21" s="46" t="s">
        <v>190</v>
      </c>
      <c r="AF21" s="45" t="s">
        <v>112</v>
      </c>
      <c r="AH21" s="44" t="s">
        <v>114</v>
      </c>
      <c r="AI21" t="s">
        <v>117</v>
      </c>
      <c r="AJ21" t="s">
        <v>118</v>
      </c>
      <c r="AK21" t="s">
        <v>119</v>
      </c>
      <c r="BF21" s="18" t="s">
        <v>152</v>
      </c>
      <c r="BG21" s="18" t="s">
        <v>153</v>
      </c>
      <c r="BH21" t="s">
        <v>154</v>
      </c>
      <c r="BI21" t="s">
        <v>156</v>
      </c>
      <c r="BJ21" s="14">
        <v>44575</v>
      </c>
      <c r="BK21" s="14">
        <v>44562</v>
      </c>
      <c r="BL21" s="47">
        <v>478.1</v>
      </c>
      <c r="BM21" s="47">
        <v>554.6</v>
      </c>
      <c r="BN21">
        <v>221.84</v>
      </c>
      <c r="BO21">
        <v>554.6</v>
      </c>
      <c r="BP21" t="s">
        <v>104</v>
      </c>
      <c r="BQ21" t="s">
        <v>161</v>
      </c>
      <c r="BR21" t="s">
        <v>162</v>
      </c>
      <c r="BS21" t="s">
        <v>164</v>
      </c>
      <c r="BT21" s="14">
        <v>44562</v>
      </c>
      <c r="BU21" s="14">
        <v>44985</v>
      </c>
      <c r="BV21" t="s">
        <v>166</v>
      </c>
      <c r="BX21">
        <v>21101</v>
      </c>
      <c r="BY21" t="s">
        <v>171</v>
      </c>
      <c r="BZ21" t="s">
        <v>172</v>
      </c>
      <c r="CG21" t="s">
        <v>173</v>
      </c>
      <c r="CL21" t="s">
        <v>174</v>
      </c>
      <c r="CQ21" t="s">
        <v>175</v>
      </c>
      <c r="CR21" s="14">
        <v>44663</v>
      </c>
      <c r="CS21" s="14">
        <v>44651</v>
      </c>
      <c r="CT21" s="48" t="s">
        <v>177</v>
      </c>
    </row>
    <row r="22" spans="1:98" x14ac:dyDescent="0.25">
      <c r="B22" s="14"/>
      <c r="C22" s="14"/>
      <c r="G22" t="s">
        <v>186</v>
      </c>
      <c r="H22" t="s">
        <v>187</v>
      </c>
      <c r="I22" t="s">
        <v>122</v>
      </c>
      <c r="K22" s="46"/>
      <c r="M22" s="44"/>
      <c r="N22" s="14"/>
      <c r="T22" s="46"/>
      <c r="U22" s="14"/>
      <c r="AA22" s="46" t="s">
        <v>200</v>
      </c>
      <c r="AB22" s="46" t="s">
        <v>121</v>
      </c>
      <c r="AC22" s="46" t="s">
        <v>201</v>
      </c>
      <c r="AF22" s="45"/>
      <c r="AH22" s="44"/>
      <c r="BF22" s="18"/>
      <c r="BG22" s="18"/>
      <c r="BJ22" s="14"/>
      <c r="BK22" s="14"/>
      <c r="BL22" s="47"/>
      <c r="BM22" s="47"/>
      <c r="BT22" s="14"/>
      <c r="BU22" s="14"/>
      <c r="CR22" s="14"/>
      <c r="CS22" s="14"/>
      <c r="CT22" s="48"/>
    </row>
    <row r="23" spans="1:98" x14ac:dyDescent="0.25">
      <c r="B23" s="14"/>
      <c r="C23" s="14"/>
      <c r="J23" t="s">
        <v>123</v>
      </c>
      <c r="K23" s="46"/>
      <c r="M23" s="44"/>
      <c r="N23" s="14"/>
      <c r="T23" s="46"/>
      <c r="U23" s="14"/>
      <c r="AA23" s="46" t="s">
        <v>202</v>
      </c>
      <c r="AB23" s="46" t="s">
        <v>203</v>
      </c>
      <c r="AC23" s="46" t="s">
        <v>204</v>
      </c>
      <c r="AF23" s="45"/>
      <c r="AH23" s="44"/>
      <c r="BF23" s="18"/>
      <c r="BG23" s="18"/>
      <c r="BJ23" s="14"/>
      <c r="BK23" s="14"/>
      <c r="BL23" s="47"/>
      <c r="BM23" s="47"/>
      <c r="BT23" s="14"/>
      <c r="BU23" s="14"/>
      <c r="CR23" s="14"/>
      <c r="CS23" s="14"/>
      <c r="CT23" s="48"/>
    </row>
    <row r="24" spans="1:98" x14ac:dyDescent="0.25">
      <c r="B24" s="14"/>
      <c r="C24" s="14"/>
      <c r="J24" t="s">
        <v>125</v>
      </c>
      <c r="K24" s="46"/>
      <c r="M24" s="44"/>
      <c r="N24" s="14"/>
      <c r="T24" s="46"/>
      <c r="U24" s="14"/>
      <c r="AA24" s="46" t="s">
        <v>197</v>
      </c>
      <c r="AB24" s="46" t="s">
        <v>198</v>
      </c>
      <c r="AC24" s="46" t="s">
        <v>199</v>
      </c>
      <c r="AF24" s="45"/>
      <c r="AH24" s="44"/>
      <c r="BF24" s="18"/>
      <c r="BG24" s="18"/>
      <c r="BJ24" s="14"/>
      <c r="BK24" s="14"/>
      <c r="BL24" s="47"/>
      <c r="BM24" s="47"/>
      <c r="BT24" s="14"/>
      <c r="BU24" s="14"/>
      <c r="CR24" s="14"/>
      <c r="CS24" s="14"/>
      <c r="CT24" s="48"/>
    </row>
    <row r="25" spans="1:98" x14ac:dyDescent="0.25">
      <c r="B25" s="14"/>
      <c r="C25" s="14"/>
      <c r="J25" t="s">
        <v>127</v>
      </c>
      <c r="K25" s="46"/>
      <c r="M25" s="44"/>
      <c r="N25" s="14"/>
      <c r="T25" s="46"/>
      <c r="U25" s="14"/>
      <c r="AA25" s="46"/>
      <c r="AB25" s="46"/>
      <c r="AC25" s="46"/>
      <c r="AF25" s="45"/>
      <c r="AH25" s="44"/>
      <c r="BF25" s="18"/>
      <c r="BG25" s="18"/>
      <c r="BJ25" s="14"/>
      <c r="BK25" s="14"/>
      <c r="BL25" s="47"/>
      <c r="BM25" s="47"/>
      <c r="BT25" s="14"/>
      <c r="BU25" s="14"/>
      <c r="CR25" s="14"/>
      <c r="CS25" s="14"/>
      <c r="CT25" s="48"/>
    </row>
    <row r="26" spans="1:98" x14ac:dyDescent="0.25">
      <c r="A26">
        <v>2022</v>
      </c>
      <c r="B26" s="14">
        <v>44562</v>
      </c>
      <c r="C26" s="14">
        <v>44651</v>
      </c>
      <c r="D26" t="s">
        <v>101</v>
      </c>
      <c r="E26" t="s">
        <v>103</v>
      </c>
      <c r="F26" t="s">
        <v>104</v>
      </c>
      <c r="G26" t="s">
        <v>117</v>
      </c>
      <c r="H26" t="s">
        <v>118</v>
      </c>
      <c r="I26" t="s">
        <v>185</v>
      </c>
      <c r="K26" s="46"/>
      <c r="L26" t="s">
        <v>106</v>
      </c>
      <c r="M26" s="44" t="s">
        <v>108</v>
      </c>
      <c r="N26" s="14">
        <v>44519</v>
      </c>
      <c r="O26" t="s">
        <v>110</v>
      </c>
      <c r="T26" s="46"/>
      <c r="U26" s="14">
        <v>44526</v>
      </c>
      <c r="AA26" s="46" t="s">
        <v>188</v>
      </c>
      <c r="AB26" s="46" t="s">
        <v>189</v>
      </c>
      <c r="AC26" s="46" t="s">
        <v>190</v>
      </c>
      <c r="AF26" s="45" t="s">
        <v>112</v>
      </c>
      <c r="AH26" s="44" t="s">
        <v>114</v>
      </c>
      <c r="AI26" t="s">
        <v>120</v>
      </c>
      <c r="AJ26" t="s">
        <v>121</v>
      </c>
      <c r="AK26" t="s">
        <v>122</v>
      </c>
      <c r="BF26" s="18" t="s">
        <v>152</v>
      </c>
      <c r="BG26" s="18" t="s">
        <v>153</v>
      </c>
      <c r="BH26" t="s">
        <v>154</v>
      </c>
      <c r="BI26" t="s">
        <v>157</v>
      </c>
      <c r="BJ26" s="14">
        <v>44575</v>
      </c>
      <c r="BK26" s="14">
        <v>44562</v>
      </c>
      <c r="BL26" s="47">
        <v>69654</v>
      </c>
      <c r="BM26" s="47">
        <v>80798.64</v>
      </c>
      <c r="BN26">
        <v>32319.46</v>
      </c>
      <c r="BO26">
        <v>80798.64</v>
      </c>
      <c r="BP26" t="s">
        <v>104</v>
      </c>
      <c r="BQ26" t="s">
        <v>161</v>
      </c>
      <c r="BR26" t="s">
        <v>162</v>
      </c>
      <c r="BS26" t="s">
        <v>164</v>
      </c>
      <c r="BT26" s="14">
        <v>44562</v>
      </c>
      <c r="BU26" s="14">
        <v>44985</v>
      </c>
      <c r="BV26" t="s">
        <v>167</v>
      </c>
      <c r="BX26">
        <v>21101</v>
      </c>
      <c r="BY26" t="s">
        <v>171</v>
      </c>
      <c r="BZ26" t="s">
        <v>172</v>
      </c>
      <c r="CG26" t="s">
        <v>173</v>
      </c>
      <c r="CL26" t="s">
        <v>174</v>
      </c>
      <c r="CQ26" t="s">
        <v>175</v>
      </c>
      <c r="CR26" s="14">
        <v>44663</v>
      </c>
      <c r="CS26" s="14">
        <v>44651</v>
      </c>
      <c r="CT26" s="48" t="s">
        <v>177</v>
      </c>
    </row>
    <row r="27" spans="1:98" x14ac:dyDescent="0.25">
      <c r="B27" s="14"/>
      <c r="C27" s="14"/>
      <c r="G27" t="s">
        <v>186</v>
      </c>
      <c r="H27" t="s">
        <v>187</v>
      </c>
      <c r="I27" t="s">
        <v>122</v>
      </c>
      <c r="K27" s="46"/>
      <c r="M27" s="44"/>
      <c r="N27" s="14"/>
      <c r="T27" s="46"/>
      <c r="U27" s="14"/>
      <c r="AA27" s="46" t="s">
        <v>200</v>
      </c>
      <c r="AB27" s="46" t="s">
        <v>121</v>
      </c>
      <c r="AC27" s="46" t="s">
        <v>201</v>
      </c>
      <c r="AF27" s="45"/>
      <c r="AH27" s="44"/>
      <c r="BF27" s="18"/>
      <c r="BG27" s="18"/>
      <c r="BJ27" s="14"/>
      <c r="BK27" s="14"/>
      <c r="BL27" s="47"/>
      <c r="BM27" s="47"/>
      <c r="BT27" s="14"/>
      <c r="BU27" s="14"/>
      <c r="CR27" s="14"/>
      <c r="CS27" s="14"/>
      <c r="CT27" s="48"/>
    </row>
    <row r="28" spans="1:98" x14ac:dyDescent="0.25">
      <c r="B28" s="14"/>
      <c r="C28" s="14"/>
      <c r="J28" t="s">
        <v>123</v>
      </c>
      <c r="K28" s="46"/>
      <c r="M28" s="44"/>
      <c r="N28" s="14"/>
      <c r="T28" s="46"/>
      <c r="U28" s="14"/>
      <c r="AA28" s="46" t="s">
        <v>202</v>
      </c>
      <c r="AB28" s="46" t="s">
        <v>203</v>
      </c>
      <c r="AC28" s="46" t="s">
        <v>204</v>
      </c>
      <c r="AF28" s="45"/>
      <c r="AH28" s="44"/>
      <c r="BF28" s="18"/>
      <c r="BG28" s="18"/>
      <c r="BJ28" s="14"/>
      <c r="BK28" s="14"/>
      <c r="BL28" s="47"/>
      <c r="BM28" s="47"/>
      <c r="BT28" s="14"/>
      <c r="BU28" s="14"/>
      <c r="CR28" s="14"/>
      <c r="CS28" s="14"/>
      <c r="CT28" s="48"/>
    </row>
    <row r="29" spans="1:98" x14ac:dyDescent="0.25">
      <c r="B29" s="14"/>
      <c r="C29" s="14"/>
      <c r="J29" t="s">
        <v>125</v>
      </c>
      <c r="K29" s="46"/>
      <c r="M29" s="44"/>
      <c r="N29" s="14"/>
      <c r="T29" s="46"/>
      <c r="U29" s="14"/>
      <c r="AA29" s="46" t="s">
        <v>197</v>
      </c>
      <c r="AB29" s="46" t="s">
        <v>198</v>
      </c>
      <c r="AC29" s="46" t="s">
        <v>199</v>
      </c>
      <c r="AF29" s="45"/>
      <c r="AH29" s="44"/>
      <c r="BF29" s="18"/>
      <c r="BG29" s="18"/>
      <c r="BJ29" s="14"/>
      <c r="BK29" s="14"/>
      <c r="BL29" s="47"/>
      <c r="BM29" s="47"/>
      <c r="BT29" s="14"/>
      <c r="BU29" s="14"/>
      <c r="CR29" s="14"/>
      <c r="CS29" s="14"/>
      <c r="CT29" s="48"/>
    </row>
    <row r="30" spans="1:98" x14ac:dyDescent="0.25">
      <c r="B30" s="14"/>
      <c r="C30" s="14"/>
      <c r="J30" t="s">
        <v>127</v>
      </c>
      <c r="K30" s="46"/>
      <c r="M30" s="44"/>
      <c r="N30" s="14"/>
      <c r="T30" s="46"/>
      <c r="U30" s="14"/>
      <c r="AA30" s="46"/>
      <c r="AB30" s="46"/>
      <c r="AC30" s="46"/>
      <c r="AF30" s="45"/>
      <c r="AH30" s="44"/>
      <c r="BF30" s="18"/>
      <c r="BG30" s="18"/>
      <c r="BJ30" s="14"/>
      <c r="BK30" s="14"/>
      <c r="BL30" s="47"/>
      <c r="BM30" s="47"/>
      <c r="BT30" s="14"/>
      <c r="BU30" s="14"/>
      <c r="CR30" s="14"/>
      <c r="CS30" s="14"/>
      <c r="CT30" s="48"/>
    </row>
    <row r="31" spans="1:98" x14ac:dyDescent="0.25">
      <c r="A31">
        <v>2022</v>
      </c>
      <c r="B31" s="14">
        <v>44562</v>
      </c>
      <c r="C31" s="14">
        <v>44651</v>
      </c>
      <c r="D31" t="s">
        <v>101</v>
      </c>
      <c r="E31" t="s">
        <v>103</v>
      </c>
      <c r="F31" t="s">
        <v>104</v>
      </c>
      <c r="G31" t="s">
        <v>117</v>
      </c>
      <c r="H31" t="s">
        <v>118</v>
      </c>
      <c r="I31" t="s">
        <v>185</v>
      </c>
      <c r="K31" s="46"/>
      <c r="L31" t="s">
        <v>106</v>
      </c>
      <c r="M31" s="44" t="s">
        <v>108</v>
      </c>
      <c r="N31" s="14">
        <v>44519</v>
      </c>
      <c r="O31" t="s">
        <v>110</v>
      </c>
      <c r="T31" s="46"/>
      <c r="U31" s="14">
        <v>44526</v>
      </c>
      <c r="AA31" s="46" t="s">
        <v>188</v>
      </c>
      <c r="AB31" s="46" t="s">
        <v>189</v>
      </c>
      <c r="AC31" s="46" t="s">
        <v>190</v>
      </c>
      <c r="AF31" s="45" t="s">
        <v>112</v>
      </c>
      <c r="AH31" s="44" t="s">
        <v>114</v>
      </c>
      <c r="AL31" t="s">
        <v>123</v>
      </c>
      <c r="AM31" t="s">
        <v>124</v>
      </c>
      <c r="AO31" t="s">
        <v>129</v>
      </c>
      <c r="AP31" t="s">
        <v>137</v>
      </c>
      <c r="AQ31" t="s">
        <v>138</v>
      </c>
      <c r="AS31" t="s">
        <v>132</v>
      </c>
      <c r="AT31" t="s">
        <v>139</v>
      </c>
      <c r="AU31" s="46">
        <v>120</v>
      </c>
      <c r="AV31" t="s">
        <v>140</v>
      </c>
      <c r="AW31" s="46">
        <v>120</v>
      </c>
      <c r="AX31" t="s">
        <v>140</v>
      </c>
      <c r="AY31" s="46">
        <v>14</v>
      </c>
      <c r="AZ31" t="s">
        <v>141</v>
      </c>
      <c r="BA31">
        <v>45138</v>
      </c>
      <c r="BF31" s="18" t="s">
        <v>152</v>
      </c>
      <c r="BG31" s="18" t="s">
        <v>153</v>
      </c>
      <c r="BH31" t="s">
        <v>154</v>
      </c>
      <c r="BI31" t="s">
        <v>158</v>
      </c>
      <c r="BJ31" s="14">
        <v>44575</v>
      </c>
      <c r="BK31" s="14">
        <v>44562</v>
      </c>
      <c r="BL31" s="47">
        <v>148266.92000000001</v>
      </c>
      <c r="BM31" s="47">
        <v>171989.63</v>
      </c>
      <c r="BN31">
        <v>68687.179999999993</v>
      </c>
      <c r="BO31">
        <v>171989.63</v>
      </c>
      <c r="BP31" t="s">
        <v>104</v>
      </c>
      <c r="BQ31" t="s">
        <v>161</v>
      </c>
      <c r="BR31" t="s">
        <v>162</v>
      </c>
      <c r="BS31" t="s">
        <v>164</v>
      </c>
      <c r="BT31" s="14">
        <v>44562</v>
      </c>
      <c r="BU31" s="14">
        <v>44985</v>
      </c>
      <c r="BV31" t="s">
        <v>168</v>
      </c>
      <c r="BX31">
        <v>21101</v>
      </c>
      <c r="BY31" t="s">
        <v>171</v>
      </c>
      <c r="BZ31" t="s">
        <v>172</v>
      </c>
      <c r="CG31" t="s">
        <v>173</v>
      </c>
      <c r="CL31" t="s">
        <v>174</v>
      </c>
      <c r="CQ31" t="s">
        <v>175</v>
      </c>
      <c r="CR31" s="14">
        <v>44663</v>
      </c>
      <c r="CS31" s="14">
        <v>44651</v>
      </c>
      <c r="CT31" t="s">
        <v>176</v>
      </c>
    </row>
    <row r="32" spans="1:98" x14ac:dyDescent="0.25">
      <c r="B32" s="14"/>
      <c r="C32" s="14"/>
      <c r="G32" t="s">
        <v>186</v>
      </c>
      <c r="H32" t="s">
        <v>187</v>
      </c>
      <c r="I32" t="s">
        <v>122</v>
      </c>
      <c r="K32" s="46"/>
      <c r="M32" s="44"/>
      <c r="N32" s="14"/>
      <c r="T32" s="46"/>
      <c r="U32" s="14"/>
      <c r="AA32" s="46" t="s">
        <v>200</v>
      </c>
      <c r="AB32" s="46" t="s">
        <v>121</v>
      </c>
      <c r="AC32" s="46" t="s">
        <v>201</v>
      </c>
      <c r="AF32" s="45"/>
      <c r="AH32" s="44"/>
      <c r="AU32" s="46"/>
      <c r="AW32" s="46"/>
      <c r="AY32" s="46"/>
      <c r="BF32" s="18"/>
      <c r="BG32" s="18"/>
      <c r="BJ32" s="14"/>
      <c r="BK32" s="14"/>
      <c r="BL32" s="47"/>
      <c r="BM32" s="47"/>
      <c r="BT32" s="14"/>
      <c r="BU32" s="14"/>
      <c r="CR32" s="14"/>
      <c r="CS32" s="14"/>
    </row>
    <row r="33" spans="1:98" x14ac:dyDescent="0.25">
      <c r="B33" s="14"/>
      <c r="C33" s="14"/>
      <c r="J33" t="s">
        <v>123</v>
      </c>
      <c r="K33" s="46"/>
      <c r="M33" s="44"/>
      <c r="N33" s="14"/>
      <c r="T33" s="46"/>
      <c r="U33" s="14"/>
      <c r="AA33" s="46" t="s">
        <v>202</v>
      </c>
      <c r="AB33" s="46" t="s">
        <v>203</v>
      </c>
      <c r="AC33" s="46" t="s">
        <v>204</v>
      </c>
      <c r="AF33" s="45"/>
      <c r="AH33" s="44"/>
      <c r="AU33" s="46"/>
      <c r="AW33" s="46"/>
      <c r="AY33" s="46"/>
      <c r="BF33" s="18"/>
      <c r="BG33" s="18"/>
      <c r="BJ33" s="14"/>
      <c r="BK33" s="14"/>
      <c r="BL33" s="47"/>
      <c r="BM33" s="47"/>
      <c r="BT33" s="14"/>
      <c r="BU33" s="14"/>
      <c r="CR33" s="14"/>
      <c r="CS33" s="14"/>
    </row>
    <row r="34" spans="1:98" x14ac:dyDescent="0.25">
      <c r="B34" s="14"/>
      <c r="C34" s="14"/>
      <c r="J34" t="s">
        <v>125</v>
      </c>
      <c r="K34" s="46"/>
      <c r="M34" s="44"/>
      <c r="N34" s="14"/>
      <c r="T34" s="46"/>
      <c r="U34" s="14"/>
      <c r="AA34" s="46" t="s">
        <v>197</v>
      </c>
      <c r="AB34" s="46" t="s">
        <v>198</v>
      </c>
      <c r="AC34" s="46" t="s">
        <v>199</v>
      </c>
      <c r="AF34" s="45"/>
      <c r="AH34" s="44"/>
      <c r="AU34" s="46"/>
      <c r="AW34" s="46"/>
      <c r="AY34" s="46"/>
      <c r="BF34" s="18"/>
      <c r="BG34" s="18"/>
      <c r="BJ34" s="14"/>
      <c r="BK34" s="14"/>
      <c r="BL34" s="47"/>
      <c r="BM34" s="47"/>
      <c r="BT34" s="14"/>
      <c r="BU34" s="14"/>
      <c r="CR34" s="14"/>
      <c r="CS34" s="14"/>
    </row>
    <row r="35" spans="1:98" x14ac:dyDescent="0.25">
      <c r="B35" s="14"/>
      <c r="C35" s="14"/>
      <c r="J35" t="s">
        <v>127</v>
      </c>
      <c r="K35" s="46"/>
      <c r="M35" s="44"/>
      <c r="N35" s="14"/>
      <c r="T35" s="46"/>
      <c r="U35" s="14"/>
      <c r="AA35" s="46"/>
      <c r="AB35" s="46"/>
      <c r="AC35" s="46"/>
      <c r="AF35" s="45"/>
      <c r="AH35" s="44"/>
      <c r="AU35" s="46"/>
      <c r="AW35" s="46"/>
      <c r="AY35" s="46"/>
      <c r="BF35" s="18"/>
      <c r="BG35" s="18"/>
      <c r="BJ35" s="14"/>
      <c r="BK35" s="14"/>
      <c r="BL35" s="47"/>
      <c r="BM35" s="47"/>
      <c r="BT35" s="14"/>
      <c r="BU35" s="14"/>
      <c r="CR35" s="14"/>
      <c r="CS35" s="14"/>
    </row>
    <row r="36" spans="1:98" x14ac:dyDescent="0.25">
      <c r="A36">
        <v>2022</v>
      </c>
      <c r="B36" s="14">
        <v>44562</v>
      </c>
      <c r="C36" s="14">
        <v>44651</v>
      </c>
      <c r="D36" t="s">
        <v>101</v>
      </c>
      <c r="E36" t="s">
        <v>103</v>
      </c>
      <c r="F36" t="s">
        <v>104</v>
      </c>
      <c r="G36" t="s">
        <v>117</v>
      </c>
      <c r="H36" t="s">
        <v>118</v>
      </c>
      <c r="I36" t="s">
        <v>185</v>
      </c>
      <c r="K36" s="46"/>
      <c r="L36" t="s">
        <v>106</v>
      </c>
      <c r="M36" s="44" t="s">
        <v>108</v>
      </c>
      <c r="N36" s="14">
        <v>44519</v>
      </c>
      <c r="O36" t="s">
        <v>110</v>
      </c>
      <c r="T36" s="46"/>
      <c r="U36" s="14">
        <v>44526</v>
      </c>
      <c r="AA36" s="46" t="s">
        <v>188</v>
      </c>
      <c r="AB36" s="46" t="s">
        <v>189</v>
      </c>
      <c r="AC36" s="46" t="s">
        <v>190</v>
      </c>
      <c r="AF36" s="45" t="s">
        <v>112</v>
      </c>
      <c r="AH36" s="44" t="s">
        <v>114</v>
      </c>
      <c r="AL36" t="s">
        <v>125</v>
      </c>
      <c r="AM36" t="s">
        <v>126</v>
      </c>
      <c r="AO36" t="s">
        <v>129</v>
      </c>
      <c r="AP36" t="s">
        <v>142</v>
      </c>
      <c r="AQ36" s="17">
        <v>126</v>
      </c>
      <c r="AS36" t="s">
        <v>132</v>
      </c>
      <c r="AT36" t="s">
        <v>143</v>
      </c>
      <c r="AU36">
        <v>1</v>
      </c>
      <c r="AV36" t="s">
        <v>144</v>
      </c>
      <c r="AW36">
        <v>1</v>
      </c>
      <c r="AX36" t="s">
        <v>145</v>
      </c>
      <c r="AY36">
        <v>9</v>
      </c>
      <c r="AZ36" t="s">
        <v>146</v>
      </c>
      <c r="BA36">
        <v>3830</v>
      </c>
      <c r="BF36" s="18" t="s">
        <v>152</v>
      </c>
      <c r="BG36" s="18" t="s">
        <v>153</v>
      </c>
      <c r="BH36" t="s">
        <v>154</v>
      </c>
      <c r="BI36" t="s">
        <v>159</v>
      </c>
      <c r="BJ36" s="14">
        <v>44575</v>
      </c>
      <c r="BK36" s="14">
        <v>44562</v>
      </c>
      <c r="BL36" s="47">
        <v>54787.5</v>
      </c>
      <c r="BM36" s="47">
        <v>63553.5</v>
      </c>
      <c r="BN36" s="48">
        <v>25421.4</v>
      </c>
      <c r="BO36">
        <v>63553.599999999999</v>
      </c>
      <c r="BP36" t="s">
        <v>104</v>
      </c>
      <c r="BQ36" t="s">
        <v>161</v>
      </c>
      <c r="BR36" t="s">
        <v>162</v>
      </c>
      <c r="BS36" t="s">
        <v>164</v>
      </c>
      <c r="BT36" s="14">
        <v>44562</v>
      </c>
      <c r="BU36" s="14">
        <v>44985</v>
      </c>
      <c r="BV36" t="s">
        <v>169</v>
      </c>
      <c r="BX36">
        <v>21101</v>
      </c>
      <c r="BY36" t="s">
        <v>171</v>
      </c>
      <c r="BZ36" t="s">
        <v>172</v>
      </c>
      <c r="CG36" t="s">
        <v>173</v>
      </c>
      <c r="CL36" t="s">
        <v>174</v>
      </c>
      <c r="CQ36" t="s">
        <v>175</v>
      </c>
      <c r="CR36" s="14">
        <v>44663</v>
      </c>
      <c r="CS36" s="14">
        <v>44651</v>
      </c>
      <c r="CT36" t="s">
        <v>176</v>
      </c>
    </row>
    <row r="37" spans="1:98" x14ac:dyDescent="0.25">
      <c r="B37" s="14"/>
      <c r="C37" s="14"/>
      <c r="G37" t="s">
        <v>186</v>
      </c>
      <c r="H37" t="s">
        <v>187</v>
      </c>
      <c r="I37" t="s">
        <v>122</v>
      </c>
      <c r="K37" s="46"/>
      <c r="M37" s="44"/>
      <c r="N37" s="14"/>
      <c r="T37" s="46"/>
      <c r="U37" s="14"/>
      <c r="AA37" s="46" t="s">
        <v>200</v>
      </c>
      <c r="AB37" s="46" t="s">
        <v>121</v>
      </c>
      <c r="AC37" s="46" t="s">
        <v>201</v>
      </c>
      <c r="AF37" s="45"/>
      <c r="AH37" s="44"/>
      <c r="AQ37" s="17"/>
      <c r="BF37" s="18"/>
      <c r="BG37" s="18"/>
      <c r="BJ37" s="14"/>
      <c r="BK37" s="14"/>
      <c r="BL37" s="47"/>
      <c r="BM37" s="47"/>
      <c r="BN37" s="48"/>
      <c r="BT37" s="14"/>
      <c r="BU37" s="14"/>
      <c r="CR37" s="14"/>
      <c r="CS37" s="14"/>
    </row>
    <row r="38" spans="1:98" x14ac:dyDescent="0.25">
      <c r="B38" s="14"/>
      <c r="C38" s="14"/>
      <c r="J38" t="s">
        <v>123</v>
      </c>
      <c r="K38" s="46"/>
      <c r="M38" s="44"/>
      <c r="N38" s="14"/>
      <c r="T38" s="46"/>
      <c r="U38" s="14"/>
      <c r="AA38" s="46" t="s">
        <v>202</v>
      </c>
      <c r="AB38" s="46" t="s">
        <v>203</v>
      </c>
      <c r="AC38" s="46" t="s">
        <v>204</v>
      </c>
      <c r="AF38" s="45"/>
      <c r="AH38" s="44"/>
      <c r="AQ38" s="17"/>
      <c r="BF38" s="18"/>
      <c r="BG38" s="18"/>
      <c r="BJ38" s="14"/>
      <c r="BK38" s="14"/>
      <c r="BL38" s="47"/>
      <c r="BM38" s="47"/>
      <c r="BN38" s="48"/>
      <c r="BT38" s="14"/>
      <c r="BU38" s="14"/>
      <c r="CR38" s="14"/>
      <c r="CS38" s="14"/>
    </row>
    <row r="39" spans="1:98" x14ac:dyDescent="0.25">
      <c r="B39" s="14"/>
      <c r="C39" s="14"/>
      <c r="J39" t="s">
        <v>125</v>
      </c>
      <c r="K39" s="46"/>
      <c r="M39" s="44"/>
      <c r="N39" s="14"/>
      <c r="T39" s="46"/>
      <c r="U39" s="14"/>
      <c r="AA39" s="46" t="s">
        <v>197</v>
      </c>
      <c r="AB39" s="46" t="s">
        <v>198</v>
      </c>
      <c r="AC39" s="46" t="s">
        <v>199</v>
      </c>
      <c r="AF39" s="45"/>
      <c r="AH39" s="44"/>
      <c r="AQ39" s="17"/>
      <c r="BF39" s="18"/>
      <c r="BG39" s="18"/>
      <c r="BJ39" s="14"/>
      <c r="BK39" s="14"/>
      <c r="BL39" s="47"/>
      <c r="BM39" s="47"/>
      <c r="BN39" s="48"/>
      <c r="BT39" s="14"/>
      <c r="BU39" s="14"/>
      <c r="CR39" s="14"/>
      <c r="CS39" s="14"/>
    </row>
    <row r="40" spans="1:98" x14ac:dyDescent="0.25">
      <c r="B40" s="14"/>
      <c r="C40" s="14"/>
      <c r="J40" t="s">
        <v>127</v>
      </c>
      <c r="K40" s="46"/>
      <c r="M40" s="44"/>
      <c r="N40" s="14"/>
      <c r="T40" s="46"/>
      <c r="U40" s="14"/>
      <c r="AA40" s="46"/>
      <c r="AB40" s="46"/>
      <c r="AC40" s="46"/>
      <c r="AF40" s="45"/>
      <c r="AH40" s="44"/>
      <c r="AQ40" s="17"/>
      <c r="BF40" s="18"/>
      <c r="BG40" s="18"/>
      <c r="BJ40" s="14"/>
      <c r="BK40" s="14"/>
      <c r="BL40" s="47"/>
      <c r="BM40" s="47"/>
      <c r="BN40" s="48"/>
      <c r="BT40" s="14"/>
      <c r="BU40" s="14"/>
      <c r="CR40" s="14"/>
      <c r="CS40" s="14"/>
    </row>
    <row r="41" spans="1:98" x14ac:dyDescent="0.25">
      <c r="A41">
        <v>2022</v>
      </c>
      <c r="B41" s="14">
        <v>44562</v>
      </c>
      <c r="C41" s="14">
        <v>44651</v>
      </c>
      <c r="D41" t="s">
        <v>101</v>
      </c>
      <c r="E41" t="s">
        <v>103</v>
      </c>
      <c r="F41" t="s">
        <v>104</v>
      </c>
      <c r="G41" t="s">
        <v>117</v>
      </c>
      <c r="H41" t="s">
        <v>118</v>
      </c>
      <c r="I41" t="s">
        <v>185</v>
      </c>
      <c r="K41" s="46"/>
      <c r="L41" t="s">
        <v>106</v>
      </c>
      <c r="M41" s="44" t="s">
        <v>108</v>
      </c>
      <c r="N41" s="14">
        <v>44519</v>
      </c>
      <c r="O41" t="s">
        <v>110</v>
      </c>
      <c r="T41" s="46"/>
      <c r="U41" s="14">
        <v>44526</v>
      </c>
      <c r="AA41" s="46" t="s">
        <v>188</v>
      </c>
      <c r="AB41" s="46" t="s">
        <v>189</v>
      </c>
      <c r="AC41" s="46" t="s">
        <v>190</v>
      </c>
      <c r="AF41" s="45" t="s">
        <v>112</v>
      </c>
      <c r="AH41" s="44" t="s">
        <v>114</v>
      </c>
      <c r="AL41" t="s">
        <v>127</v>
      </c>
      <c r="AM41" t="s">
        <v>128</v>
      </c>
      <c r="AO41" t="s">
        <v>129</v>
      </c>
      <c r="AP41" t="s">
        <v>147</v>
      </c>
      <c r="AQ41" t="s">
        <v>148</v>
      </c>
      <c r="AS41" t="s">
        <v>132</v>
      </c>
      <c r="AT41" t="s">
        <v>149</v>
      </c>
      <c r="AU41">
        <v>17</v>
      </c>
      <c r="AV41" t="s">
        <v>150</v>
      </c>
      <c r="AW41">
        <v>17</v>
      </c>
      <c r="AX41" t="s">
        <v>151</v>
      </c>
      <c r="AY41">
        <v>9</v>
      </c>
      <c r="AZ41" t="s">
        <v>146</v>
      </c>
      <c r="BA41">
        <v>15020</v>
      </c>
      <c r="BF41" s="18" t="s">
        <v>152</v>
      </c>
      <c r="BG41" s="18" t="s">
        <v>153</v>
      </c>
      <c r="BH41" t="s">
        <v>154</v>
      </c>
      <c r="BI41" t="s">
        <v>160</v>
      </c>
      <c r="BJ41" s="14">
        <v>44575</v>
      </c>
      <c r="BK41" s="14">
        <v>44562</v>
      </c>
      <c r="BL41" s="47">
        <v>12872.9</v>
      </c>
      <c r="BM41" s="47">
        <v>14932.56</v>
      </c>
      <c r="BN41" s="48">
        <v>5149.16</v>
      </c>
      <c r="BO41">
        <v>14932.56</v>
      </c>
      <c r="BP41" t="s">
        <v>104</v>
      </c>
      <c r="BQ41" t="s">
        <v>161</v>
      </c>
      <c r="BR41" t="s">
        <v>162</v>
      </c>
      <c r="BS41" t="s">
        <v>164</v>
      </c>
      <c r="BT41" s="14">
        <v>44562</v>
      </c>
      <c r="BU41" s="14">
        <v>44985</v>
      </c>
      <c r="BV41" t="s">
        <v>170</v>
      </c>
      <c r="BX41">
        <v>21101</v>
      </c>
      <c r="BY41" t="s">
        <v>171</v>
      </c>
      <c r="BZ41" t="s">
        <v>172</v>
      </c>
      <c r="CG41" t="s">
        <v>173</v>
      </c>
      <c r="CL41" t="s">
        <v>174</v>
      </c>
      <c r="CQ41" t="s">
        <v>175</v>
      </c>
      <c r="CR41" s="14">
        <v>44663</v>
      </c>
      <c r="CS41" s="14">
        <v>44651</v>
      </c>
      <c r="CT41" t="s">
        <v>176</v>
      </c>
    </row>
    <row r="42" spans="1:98" x14ac:dyDescent="0.25">
      <c r="G42" t="s">
        <v>186</v>
      </c>
      <c r="H42" t="s">
        <v>187</v>
      </c>
      <c r="I42" t="s">
        <v>122</v>
      </c>
      <c r="AA42" t="s">
        <v>200</v>
      </c>
      <c r="AB42" t="s">
        <v>121</v>
      </c>
      <c r="AC42" t="s">
        <v>201</v>
      </c>
    </row>
    <row r="43" spans="1:98" x14ac:dyDescent="0.25">
      <c r="J43" t="s">
        <v>123</v>
      </c>
      <c r="AA43" t="s">
        <v>202</v>
      </c>
      <c r="AB43" t="s">
        <v>203</v>
      </c>
      <c r="AC43" t="s">
        <v>204</v>
      </c>
    </row>
    <row r="44" spans="1:98" x14ac:dyDescent="0.25">
      <c r="J44" t="s">
        <v>125</v>
      </c>
      <c r="AA44" t="s">
        <v>197</v>
      </c>
      <c r="AB44" t="s">
        <v>198</v>
      </c>
      <c r="AC44" t="s">
        <v>199</v>
      </c>
    </row>
    <row r="45" spans="1:98" x14ac:dyDescent="0.25">
      <c r="J45" t="s">
        <v>127</v>
      </c>
    </row>
  </sheetData>
  <mergeCells count="73">
    <mergeCell ref="AH11:AH12"/>
    <mergeCell ref="AI11:AK11"/>
    <mergeCell ref="AL11:AL12"/>
    <mergeCell ref="AM11:AM12"/>
    <mergeCell ref="AN11:AN12"/>
    <mergeCell ref="AG11:AG12"/>
    <mergeCell ref="G11:G12"/>
    <mergeCell ref="H11:H12"/>
    <mergeCell ref="I11:I12"/>
    <mergeCell ref="J11:J12"/>
    <mergeCell ref="L11:L12"/>
    <mergeCell ref="M11:M12"/>
    <mergeCell ref="N11:N12"/>
    <mergeCell ref="O11:O12"/>
    <mergeCell ref="P11:S11"/>
    <mergeCell ref="T11:T12"/>
    <mergeCell ref="U11:U12"/>
    <mergeCell ref="V11:Y11"/>
    <mergeCell ref="Z11:Z12"/>
    <mergeCell ref="AA11:AC11"/>
    <mergeCell ref="AD11:AD12"/>
    <mergeCell ref="BE11:BE12"/>
    <mergeCell ref="BD11:BD12"/>
    <mergeCell ref="BC11:BC12"/>
    <mergeCell ref="AO11:BA11"/>
    <mergeCell ref="BB11:BB12"/>
    <mergeCell ref="BJ11:BJ12"/>
    <mergeCell ref="BI11:BI12"/>
    <mergeCell ref="BH11:BH12"/>
    <mergeCell ref="BG11:BG12"/>
    <mergeCell ref="BF11:BF12"/>
    <mergeCell ref="BO11:BO12"/>
    <mergeCell ref="BN11:BN12"/>
    <mergeCell ref="BM11:BM12"/>
    <mergeCell ref="BL11:BL12"/>
    <mergeCell ref="BK11:BK12"/>
    <mergeCell ref="BR11:BR12"/>
    <mergeCell ref="BQ11:BQ12"/>
    <mergeCell ref="BP11:BP12"/>
    <mergeCell ref="CM11:CM12"/>
    <mergeCell ref="CL11:CL12"/>
    <mergeCell ref="BU11:BU12"/>
    <mergeCell ref="BT11:BT12"/>
    <mergeCell ref="CG11:CG12"/>
    <mergeCell ref="CH11:CK11"/>
    <mergeCell ref="CB11:CF11"/>
    <mergeCell ref="CA11:CA12"/>
    <mergeCell ref="BV11:BV12"/>
    <mergeCell ref="BW11:BW12"/>
    <mergeCell ref="BX11:BX12"/>
    <mergeCell ref="BY11:BY12"/>
    <mergeCell ref="BZ11:BZ12"/>
    <mergeCell ref="CT11:CT12"/>
    <mergeCell ref="D11:D12"/>
    <mergeCell ref="E11:E12"/>
    <mergeCell ref="F11:F12"/>
    <mergeCell ref="D2:G2"/>
    <mergeCell ref="D4:G4"/>
    <mergeCell ref="D6:G6"/>
    <mergeCell ref="D8:G8"/>
    <mergeCell ref="CS11:CS12"/>
    <mergeCell ref="AF11:AF12"/>
    <mergeCell ref="CR11:CR12"/>
    <mergeCell ref="CQ11:CQ12"/>
    <mergeCell ref="CP11:CP12"/>
    <mergeCell ref="CN11:CN12"/>
    <mergeCell ref="CO11:CO12"/>
    <mergeCell ref="BS11:BS12"/>
    <mergeCell ref="A11:A12"/>
    <mergeCell ref="B11:B12"/>
    <mergeCell ref="C11:C12"/>
    <mergeCell ref="K11:K12"/>
    <mergeCell ref="AE11:AE12"/>
  </mergeCells>
  <dataValidations count="8">
    <dataValidation type="list" allowBlank="1" showErrorMessage="1" sqref="CH13:CH20 CG13:CG41" xr:uid="{F25731EB-EB6C-4381-AF0A-DF4F6A15552E}">
      <formula1>Hidden_969</formula1>
    </dataValidation>
    <dataValidation type="list" allowBlank="1" showErrorMessage="1" sqref="F13:F41" xr:uid="{FF1DD0B1-AF39-42DA-878D-CC792E21261E}">
      <formula1>Hidden_35</formula1>
    </dataValidation>
    <dataValidation type="list" allowBlank="1" showErrorMessage="1" sqref="E13:E41" xr:uid="{799F8556-5283-498D-9A27-29CEC0ABBD24}">
      <formula1>Hidden_24</formula1>
    </dataValidation>
    <dataValidation type="list" allowBlank="1" showErrorMessage="1" sqref="D13:D41" xr:uid="{EB7B53F4-5FE8-4607-A436-94CD9C869DE6}">
      <formula1>Hidden_13</formula1>
    </dataValidation>
    <dataValidation type="list" allowBlank="1" showErrorMessage="1" sqref="BY13:BY41" xr:uid="{0C5B0185-164F-487C-ABD3-91CC8F2EDB14}">
      <formula1>Hidden_761</formula1>
    </dataValidation>
    <dataValidation type="list" allowBlank="1" showErrorMessage="1" sqref="AZ13:AZ41" xr:uid="{7F56DD17-F022-47CD-976C-FC988FD19C9B}">
      <formula1>Hidden_634</formula1>
    </dataValidation>
    <dataValidation type="list" allowBlank="1" showErrorMessage="1" sqref="AS13:AS41" xr:uid="{C264D89A-D5C8-4E92-BF4B-32362F75CD6F}">
      <formula1>Hidden_527</formula1>
    </dataValidation>
    <dataValidation type="list" allowBlank="1" showErrorMessage="1" sqref="AO13:AO41" xr:uid="{0D1EE240-D7D2-4F2E-A8DA-639CD4C4AFA8}">
      <formula1>Hidden_423</formula1>
    </dataValidation>
  </dataValidations>
  <hyperlinks>
    <hyperlink ref="M26" r:id="rId1" xr:uid="{EA1F9F78-DE11-48A6-B1A0-AE4C9BF43A20}"/>
    <hyperlink ref="M31" r:id="rId2" xr:uid="{67850DCC-C8AF-4727-B158-66DAEF30A8B6}"/>
    <hyperlink ref="M36" r:id="rId3" xr:uid="{546C14F7-E8B6-43D1-9AC2-F398EC9119F5}"/>
    <hyperlink ref="M41" r:id="rId4" xr:uid="{BF465490-DAC3-4071-BFCB-8B4B6EB44754}"/>
    <hyperlink ref="M13" r:id="rId5" xr:uid="{730D375F-FF2F-4B76-9E19-DC5CE8FD5689}"/>
    <hyperlink ref="M21" r:id="rId6" xr:uid="{C30DB98A-C0A3-4B91-BC83-0E2E32C45E3F}"/>
    <hyperlink ref="AF13" r:id="rId7" display="http://transparencia.tfja.gob.mx/dgrm1/01/junta_aclaraciones/1_trim_2022/ACTA DE LA JUNTA DE ACLARACIONES E16-2022.pdf" xr:uid="{BE5CC298-2C62-4712-8C69-C73C825577AC}"/>
    <hyperlink ref="AF21" r:id="rId8" xr:uid="{4861F89F-9027-4B88-8B52-C5609F9599C3}"/>
    <hyperlink ref="AF26" r:id="rId9" xr:uid="{9F3BB26D-C852-4316-92B8-CE2E18F768BC}"/>
    <hyperlink ref="AF31" r:id="rId10" xr:uid="{73C1C6E0-017E-4EF1-A210-A3E0641C0B50}"/>
    <hyperlink ref="AF36" r:id="rId11" xr:uid="{2CB904D0-45A5-49E6-A3AF-942ABB532431}"/>
    <hyperlink ref="AF41" r:id="rId12" xr:uid="{4582AEB3-38DA-421E-8387-8FB6AA73BF61}"/>
    <hyperlink ref="AH13" r:id="rId13" display="http://transparencia.tfja.gob.mx/dgrm1/01/apertura_proposiciones/1_trim_2022/ACTA DE PRESENTACION Y APERTURA DE PROPOSICIONES E16-2022.pdf" xr:uid="{7FEC58EB-692F-49E4-9F20-E2B978EC49F2}"/>
    <hyperlink ref="AH21" r:id="rId14" xr:uid="{9E8F1A04-1E76-435C-AD85-71E3599D91E1}"/>
    <hyperlink ref="AH26" r:id="rId15" xr:uid="{FD899A13-0368-4339-828B-B4DD06D2AFFD}"/>
    <hyperlink ref="AH31" r:id="rId16" xr:uid="{07F24C70-CBB0-494D-B0CD-CE7A7937864C}"/>
    <hyperlink ref="AH36" r:id="rId17" xr:uid="{AB9221B4-D2B9-4077-929F-4ECB3B1DE527}"/>
    <hyperlink ref="AH41" r:id="rId18" xr:uid="{087F27E1-0123-49AA-82C1-79B721CA1574}"/>
    <hyperlink ref="BV13" r:id="rId19" xr:uid="{EC680096-F806-40D1-9A52-10443C5F7E95}"/>
    <hyperlink ref="BV21" r:id="rId20" xr:uid="{C7BF788F-778D-47EC-8736-E7CB25DF4787}"/>
    <hyperlink ref="BV26" r:id="rId21" xr:uid="{39FE09A1-1AF9-4222-BDFA-F39E74F8CC51}"/>
    <hyperlink ref="BV31" r:id="rId22" xr:uid="{0B64B9E5-000E-4AF9-B358-E8D1060912EE}"/>
    <hyperlink ref="BV36" r:id="rId23" xr:uid="{C890E004-744F-4734-9953-56CC7C12469E}"/>
    <hyperlink ref="BV41" r:id="rId24" xr:uid="{E3E095B3-78E4-4009-B090-FE83F30FFEE2}"/>
  </hyperlinks>
  <pageMargins left="0.7" right="0.7" top="0.75" bottom="0.75" header="0.3" footer="0.3"/>
  <pageSetup orientation="portrait" verticalDpi="300" r:id="rId25"/>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Yammil Miranda Falcon</cp:lastModifiedBy>
  <dcterms:created xsi:type="dcterms:W3CDTF">2021-04-22T23:33:36Z</dcterms:created>
  <dcterms:modified xsi:type="dcterms:W3CDTF">2022-04-22T17:16:39Z</dcterms:modified>
</cp:coreProperties>
</file>