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oltorres01\D\ESCRITORIO\TRANSPARENCIA\2021\PORTAL DEL TRIBUNAL\SEGUNDO TRIMESTRE\"/>
    </mc:Choice>
  </mc:AlternateContent>
  <xr:revisionPtr revIDLastSave="0" documentId="13_ncr:1_{1B9DD9AB-9278-4A74-970D-92CAE411CF6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<sst xmlns="http://schemas.openxmlformats.org/spreadsheetml/2006/main" count="256" uniqueCount="171">
  <si>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</si>
  <si>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</si>
  <si>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</si>
  <si>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</si>
  <si>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</si>
  <si>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</si>
  <si>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</si>
  <si>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</si>
  <si>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</si>
  <si>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</si>
  <si>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</si>
  <si>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</si>
  <si>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</si>
  <si>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</si>
  <si>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</si>
  <si>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</si>
  <si>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</si>
  <si>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</si>
  <si>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</si>
  <si>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</si>
  <si>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</si>
  <si>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</si>
  <si>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</si>
  <si>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</si>
  <si>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</si>
  <si>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</si>
  <si>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</si>
  <si>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</si>
  <si>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</si>
  <si>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</si>
  <si>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</si>
  <si>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</si>
  <si>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</si>
  <si>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</si>
  <si>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</si>
  <si>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</si>
  <si>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</si>
  <si>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</si>
  <si>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</si>
  <si>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</si>
  <si>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</si>
  <si>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</si>
  <si>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</si>
  <si>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</si>
  <si>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</si>
  <si>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</si>
  <si>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</si>
  <si>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</si>
  <si>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</si>
  <si>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</si>
  <si>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</si>
  <si>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</si>
  <si>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</si>
  <si>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</si>
  <si>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</si>
  <si>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</si>
  <si>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</si>
  <si>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</si>
  <si>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</si>
  <si>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</si>
  <si>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</si>
  <si>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</si>
  <si>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</si>
  <si>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</si>
  <si>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</si>
  <si>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</si>
  <si>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</si>
  <si>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</si>
  <si>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</si>
  <si>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</si>
  <si>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</si>
  <si>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</si>
  <si>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</si>
  <si>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</si>
  <si>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</si>
  <si>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</si>
  <si>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</si>
  <si>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</si>
  <si>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</si>
  <si>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</si>
  <si>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</si>
  <si>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</si>
  <si>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</si>
  <si>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</si>
  <si>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</si>
  <si>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</si>
  <si>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</si>
  <si>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</si>
  <si>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</si>
  <si>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</si>
  <si>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</si>
  <si>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</si>
  <si>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</si>
  <si>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</si>
  <si>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</si>
  <si>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</si>
  <si>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</si>
  <si>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</si>
  <si>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</si>
  <si>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</si>
  <si>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</si>
  <si>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Licitación pública</t>
  </si>
  <si>
    <t>Adquisiciones</t>
  </si>
  <si>
    <t>Nacional</t>
  </si>
  <si>
    <t>SOLUCIONES ESTRATEGICAS Y EMPRESARIALES  S.A. DE C.V.</t>
  </si>
  <si>
    <t>SEI101125H42</t>
  </si>
  <si>
    <t>COMERCIALIZADORA TREBON S.A. DE C.V.</t>
  </si>
  <si>
    <t>CTR961115TE9</t>
  </si>
  <si>
    <t>LA-032000001-E76-2021</t>
  </si>
  <si>
    <t>http://transparencia.tfja.gob.mx/reg27/27/INV_Y_LIC/2021/2DO_TRIMESTRE/CONVOCATORIA ADQUISICIÓN DE MATERIALES Y UTILES DE OFICINA E76-21 (5).pdf</t>
  </si>
  <si>
    <t xml:space="preserve">Adquisicion de materiales y utiles de oficina para el Tribunal Federal de Justicia Administrativa </t>
  </si>
  <si>
    <t xml:space="preserve">José Antonio </t>
  </si>
  <si>
    <t>Medina</t>
  </si>
  <si>
    <t xml:space="preserve">Gutiérrez </t>
  </si>
  <si>
    <t xml:space="preserve">Gloria </t>
  </si>
  <si>
    <t>Mendoza</t>
  </si>
  <si>
    <t xml:space="preserve">Martínez </t>
  </si>
  <si>
    <t xml:space="preserve">SOLUCIONES ESTRATEGICAS, INSTITUCUINALES Y EMPRESARIALES </t>
  </si>
  <si>
    <t xml:space="preserve">CICOVISA, S.A. DE C.V. </t>
  </si>
  <si>
    <t xml:space="preserve">PAPEKERA ANZUREZ, S.A. DE C.V. </t>
  </si>
  <si>
    <t>Josefina</t>
  </si>
  <si>
    <t xml:space="preserve">Fuentes </t>
  </si>
  <si>
    <t>Villatoro</t>
  </si>
  <si>
    <t xml:space="preserve">ABASTECEDOR CORPORATIVO, S.A. DE C.V. </t>
  </si>
  <si>
    <t>UNIVERSAL SUPPLIERS DE MÉXICO, S.A. DE C.V.</t>
  </si>
  <si>
    <t>OFIMART DEL CENTRO S.A. DE C.V.</t>
  </si>
  <si>
    <t>José Mario</t>
  </si>
  <si>
    <t>Peña</t>
  </si>
  <si>
    <t>Ayala</t>
  </si>
  <si>
    <t xml:space="preserve">Subdirector de Licitaciones y Contratos </t>
  </si>
  <si>
    <t xml:space="preserve">Teodoro </t>
  </si>
  <si>
    <t xml:space="preserve">Nuñez </t>
  </si>
  <si>
    <t>González</t>
  </si>
  <si>
    <t xml:space="preserve">Director de Área </t>
  </si>
  <si>
    <t xml:space="preserve">Juan Ramon </t>
  </si>
  <si>
    <t>Uribe</t>
  </si>
  <si>
    <t>Subdirector de Área</t>
  </si>
  <si>
    <t xml:space="preserve">Victor Manuel </t>
  </si>
  <si>
    <t xml:space="preserve">Marmolejo </t>
  </si>
  <si>
    <t>Jasso</t>
  </si>
  <si>
    <t>Jefe de Departamento</t>
  </si>
  <si>
    <t>http://transparencia.tfja.gob.mx/reg27/27/INV_Y_LIC/2021/2DO_TRIMESTRE/ACTA DE LA JUNTA DE ACLARACIONES E76 (2).pdf</t>
  </si>
  <si>
    <t>Calle</t>
  </si>
  <si>
    <t xml:space="preserve">Jaime Balmes </t>
  </si>
  <si>
    <t>Torre B piso 4</t>
  </si>
  <si>
    <t>Colonia</t>
  </si>
  <si>
    <t xml:space="preserve">Los morales </t>
  </si>
  <si>
    <t>Miguel Hidalgo</t>
  </si>
  <si>
    <t>Ciudad de Mexico</t>
  </si>
  <si>
    <t>México</t>
  </si>
  <si>
    <t>Delegacion Administrativa</t>
  </si>
  <si>
    <t>Direccion de Adquisiciones</t>
  </si>
  <si>
    <t>DGRMSG</t>
  </si>
  <si>
    <t>PEDIDO TFJA-SOA-DGRMSG-SRHGO-01/2021</t>
  </si>
  <si>
    <t xml:space="preserve">Nacional </t>
  </si>
  <si>
    <t>pesos</t>
  </si>
  <si>
    <t>Transferencia electronica</t>
  </si>
  <si>
    <t>Adquisicion</t>
  </si>
  <si>
    <t>http://transparencia.tfja.gob.mx/reg27/27/INV_Y_LIC/2021/2DO_TRIMESTRE/PEDIDO 01-2021.pdf</t>
  </si>
  <si>
    <t>Federales</t>
  </si>
  <si>
    <t>Recursos Federales</t>
  </si>
  <si>
    <t>No</t>
  </si>
  <si>
    <t>El administrador será el responsable de vigilar y supervisar el cumplimiento, conforme al contrato que se reporta.</t>
  </si>
  <si>
    <t>Delegacion Administrativa de la Sala Regional de Hidalgo</t>
  </si>
  <si>
    <t xml:space="preserve">No se requisitaron las columnas: Hipervínculo al documento donde conste la presentación de las propuestas, Hipervínculo al (los) dictámenes ya que no se cuenta con la información; Nombre(s), Primer apellido Segundo apellido del contratista o proveedor, no aplica ya que se contrató a una persona moral;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en el extranjero de la empresa, no aplica ya que el domicilio del proveedor se encuentra en México;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Convenios modificatorio  al no existir por ser  contrato vigente; Hipervínculo a los informes de avance financiero, Hipervínculo al acta de recepción física, Hipervínculo al finiquito, Hipervínculo al finiquito, contrato sin efectos concluido con anticipación o informe de resultados, al no existir avance financiero. </t>
  </si>
  <si>
    <t xml:space="preserve">Cerro del mercado </t>
  </si>
  <si>
    <t xml:space="preserve">Rinconada del vallle </t>
  </si>
  <si>
    <t>Tlalnepantla</t>
  </si>
  <si>
    <t>Estadotado de MÉxico</t>
  </si>
  <si>
    <t>PEDIDO TFJA-SOA-DGRMSG-SRHGO-02/2021</t>
  </si>
  <si>
    <t>http://transparencia.tfja.gob.mx/reg27/27/INV_Y_LIC/2021/2DO_TRIMESTRE/PEDIDO 02-2021.pdf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</si>
</sst>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4" fontId="0" fillId="0" borderId="0" xfId="0" applyNumberFormat="1"/>
    <xf numFmtId="0" fontId="6" fillId="4" borderId="0" xfId="1" applyFill="1"/>
    <xf numFmtId="14" fontId="0" fillId="4" borderId="0" xfId="0" applyNumberFormat="1" applyFill="1"/>
    <xf numFmtId="0" fontId="0" fillId="0" borderId="0" xfId="0" applyAlignment="1">
      <alignment horizontal="left"/>
    </xf>
    <xf numFmtId="0" fontId="7" fillId="0" borderId="0" xfId="0" applyFont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21/SEGUNDO%20TRIMESTRE/28a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27/27/INV_Y_LIC/2021/2DO_TRIMESTRE/ACTA%20DE%20LA%20JUNTA%20DE%20ACLARACIONES%20E76%20(2)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27/27/INV_Y_LIC/2021/2DO_TRIMESTRE/CONVOCATORIA%20ADQUISICI&#211;N%20DE%20MATERIALES%20Y%20UTILES%20DE%20OFICINA%20E76-21%20(5).pdf" TargetMode="External"/><Relationship Id="rId1" Type="http://schemas.openxmlformats.org/officeDocument/2006/relationships/hyperlink" Target="http://transparencia.tfja.gob.mx/reg27/27/INV_Y_LIC/2021/2DO_TRIMESTRE/CONVOCATORIA%20ADQUISICI&#211;N%20DE%20MATERIALES%20Y%20UTILES%20DE%20OFICINA%20E76-21%20(5).pdf" TargetMode="External"/><Relationship Id="rId6" Type="http://schemas.openxmlformats.org/officeDocument/2006/relationships/hyperlink" Target="http://transparencia.tfja.gob.mx/reg27/27/INV_Y_LIC/2021/2DO_TRIMESTRE/PEDIDO%2002-2021.pdf" TargetMode="External"/><Relationship Id="rId5" Type="http://schemas.openxmlformats.org/officeDocument/2006/relationships/hyperlink" Target="http://transparencia.tfja.gob.mx/reg27/27/INV_Y_LIC/2021/2DO_TRIMESTRE/PEDIDO%2001-2021.pdf" TargetMode="External"/><Relationship Id="rId4" Type="http://schemas.openxmlformats.org/officeDocument/2006/relationships/hyperlink" Target="http://transparencia.tfja.gob.mx/reg27/27/INV_Y_LIC/2021/2DO_TRIMESTRE/ACTA%20DE%20LA%20JUNTA%20DE%20ACLARACIONES%20E76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30"/>
  <sheetViews>
    <sheetView tabSelected="1" topLeftCell="CP11" zoomScale="142" zoomScaleNormal="142" workbookViewId="0">
      <selection activeCell="CU23" sqref="CU2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33" t="s">
        <v>6</v>
      </c>
      <c r="E2" s="33"/>
      <c r="F2" s="33"/>
      <c r="G2" s="33"/>
      <c r="H2" s="1"/>
    </row>
    <row r="3" spans="1:98" ht="15.75" x14ac:dyDescent="0.25">
      <c r="E3" s="2"/>
      <c r="F3" s="2"/>
      <c r="H3" s="2"/>
    </row>
    <row r="4" spans="1:98" ht="23.25" x14ac:dyDescent="0.35">
      <c r="D4" s="34" t="s">
        <v>10</v>
      </c>
      <c r="E4" s="34"/>
      <c r="F4" s="34"/>
      <c r="G4" s="34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35" t="s">
        <v>7</v>
      </c>
      <c r="E6" s="35"/>
      <c r="F6" s="35"/>
      <c r="G6" s="35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36" t="s">
        <v>71</v>
      </c>
      <c r="E8" s="36"/>
      <c r="F8" s="36"/>
      <c r="G8" s="36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37" t="s">
        <v>0</v>
      </c>
      <c r="B11" s="19" t="s">
        <v>1</v>
      </c>
      <c r="C11" s="19" t="s">
        <v>2</v>
      </c>
      <c r="D11" s="19" t="s">
        <v>11</v>
      </c>
      <c r="E11" s="19" t="s">
        <v>34</v>
      </c>
      <c r="F11" s="19" t="s">
        <v>12</v>
      </c>
      <c r="G11" s="19" t="s">
        <v>9</v>
      </c>
      <c r="H11" s="19" t="s">
        <v>13</v>
      </c>
      <c r="I11" s="19" t="s">
        <v>14</v>
      </c>
      <c r="J11" s="19" t="s">
        <v>73</v>
      </c>
      <c r="K11" s="19" t="s">
        <v>15</v>
      </c>
      <c r="L11" s="19" t="s">
        <v>74</v>
      </c>
      <c r="M11" s="19" t="s">
        <v>75</v>
      </c>
      <c r="N11" s="19" t="s">
        <v>76</v>
      </c>
      <c r="O11" s="19" t="s">
        <v>77</v>
      </c>
      <c r="P11" s="23" t="s">
        <v>78</v>
      </c>
      <c r="Q11" s="24"/>
      <c r="R11" s="24"/>
      <c r="S11" s="25"/>
      <c r="T11" s="19" t="s">
        <v>79</v>
      </c>
      <c r="U11" s="19" t="s">
        <v>80</v>
      </c>
      <c r="V11" s="23" t="s">
        <v>81</v>
      </c>
      <c r="W11" s="24"/>
      <c r="X11" s="24"/>
      <c r="Y11" s="25"/>
      <c r="Z11" s="19" t="s">
        <v>82</v>
      </c>
      <c r="AA11" s="21" t="s">
        <v>83</v>
      </c>
      <c r="AB11" s="22"/>
      <c r="AC11" s="22"/>
      <c r="AD11" s="19" t="s">
        <v>84</v>
      </c>
      <c r="AE11" s="19" t="s">
        <v>85</v>
      </c>
      <c r="AF11" s="19" t="s">
        <v>86</v>
      </c>
      <c r="AG11" s="19" t="s">
        <v>72</v>
      </c>
      <c r="AH11" s="19" t="s">
        <v>87</v>
      </c>
      <c r="AI11" s="21" t="s">
        <v>88</v>
      </c>
      <c r="AJ11" s="22"/>
      <c r="AK11" s="22"/>
      <c r="AL11" s="19" t="s">
        <v>89</v>
      </c>
      <c r="AM11" s="19" t="s">
        <v>90</v>
      </c>
      <c r="AN11" s="19" t="s">
        <v>91</v>
      </c>
      <c r="AO11" s="21" t="s">
        <v>70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6"/>
      <c r="BB11" s="27" t="s">
        <v>43</v>
      </c>
      <c r="BC11" s="19" t="s">
        <v>44</v>
      </c>
      <c r="BD11" s="19" t="s">
        <v>45</v>
      </c>
      <c r="BE11" s="19" t="s">
        <v>46</v>
      </c>
      <c r="BF11" s="19" t="s">
        <v>47</v>
      </c>
      <c r="BG11" s="19" t="s">
        <v>48</v>
      </c>
      <c r="BH11" s="19" t="s">
        <v>49</v>
      </c>
      <c r="BI11" s="19" t="s">
        <v>21</v>
      </c>
      <c r="BJ11" s="19" t="s">
        <v>22</v>
      </c>
      <c r="BK11" s="19" t="s">
        <v>23</v>
      </c>
      <c r="BL11" s="19" t="s">
        <v>50</v>
      </c>
      <c r="BM11" s="19" t="s">
        <v>51</v>
      </c>
      <c r="BN11" s="19" t="s">
        <v>52</v>
      </c>
      <c r="BO11" s="19" t="s">
        <v>53</v>
      </c>
      <c r="BP11" s="19" t="s">
        <v>24</v>
      </c>
      <c r="BQ11" s="19" t="s">
        <v>25</v>
      </c>
      <c r="BR11" s="19" t="s">
        <v>26</v>
      </c>
      <c r="BS11" s="19" t="s">
        <v>27</v>
      </c>
      <c r="BT11" s="19" t="s">
        <v>54</v>
      </c>
      <c r="BU11" s="19" t="s">
        <v>55</v>
      </c>
      <c r="BV11" s="19" t="s">
        <v>56</v>
      </c>
      <c r="BW11" s="19" t="s">
        <v>57</v>
      </c>
      <c r="BX11" s="19" t="s">
        <v>98</v>
      </c>
      <c r="BY11" s="19" t="s">
        <v>58</v>
      </c>
      <c r="BZ11" s="17" t="s">
        <v>59</v>
      </c>
      <c r="CA11" s="17" t="s">
        <v>99</v>
      </c>
      <c r="CB11" s="14" t="s">
        <v>60</v>
      </c>
      <c r="CC11" s="15"/>
      <c r="CD11" s="15"/>
      <c r="CE11" s="15"/>
      <c r="CF11" s="16"/>
      <c r="CG11" s="29" t="s">
        <v>29</v>
      </c>
      <c r="CH11" s="21" t="s">
        <v>64</v>
      </c>
      <c r="CI11" s="22"/>
      <c r="CJ11" s="22"/>
      <c r="CK11" s="26"/>
      <c r="CL11" s="27" t="s">
        <v>65</v>
      </c>
      <c r="CM11" s="19" t="s">
        <v>66</v>
      </c>
      <c r="CN11" s="19" t="s">
        <v>67</v>
      </c>
      <c r="CO11" s="19" t="s">
        <v>68</v>
      </c>
      <c r="CP11" s="19" t="s">
        <v>69</v>
      </c>
      <c r="CQ11" s="19" t="s">
        <v>3</v>
      </c>
      <c r="CR11" s="19" t="s">
        <v>4</v>
      </c>
      <c r="CS11" s="19" t="s">
        <v>8</v>
      </c>
      <c r="CT11" s="31" t="s">
        <v>5</v>
      </c>
    </row>
    <row r="12" spans="1:98" ht="62.25" thickTop="1" thickBot="1" x14ac:dyDescent="0.3">
      <c r="A12" s="3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7" t="s">
        <v>9</v>
      </c>
      <c r="Q12" s="7" t="s">
        <v>13</v>
      </c>
      <c r="R12" s="7" t="s">
        <v>14</v>
      </c>
      <c r="S12" s="7" t="s">
        <v>92</v>
      </c>
      <c r="T12" s="20"/>
      <c r="U12" s="20"/>
      <c r="V12" s="7" t="s">
        <v>9</v>
      </c>
      <c r="W12" s="7" t="s">
        <v>13</v>
      </c>
      <c r="X12" s="7" t="s">
        <v>14</v>
      </c>
      <c r="Y12" s="7" t="s">
        <v>92</v>
      </c>
      <c r="Z12" s="20"/>
      <c r="AA12" s="7" t="s">
        <v>93</v>
      </c>
      <c r="AB12" s="7" t="s">
        <v>94</v>
      </c>
      <c r="AC12" s="7" t="s">
        <v>95</v>
      </c>
      <c r="AD12" s="20"/>
      <c r="AE12" s="20"/>
      <c r="AF12" s="20"/>
      <c r="AG12" s="20"/>
      <c r="AH12" s="20"/>
      <c r="AI12" s="7" t="s">
        <v>9</v>
      </c>
      <c r="AJ12" s="7" t="s">
        <v>96</v>
      </c>
      <c r="AK12" s="7" t="s">
        <v>97</v>
      </c>
      <c r="AL12" s="20"/>
      <c r="AM12" s="20"/>
      <c r="AN12" s="20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28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18"/>
      <c r="CA12" s="18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0"/>
      <c r="CH12" s="9" t="s">
        <v>30</v>
      </c>
      <c r="CI12" s="10" t="s">
        <v>31</v>
      </c>
      <c r="CJ12" s="10" t="s">
        <v>32</v>
      </c>
      <c r="CK12" s="11" t="s">
        <v>33</v>
      </c>
      <c r="CL12" s="28"/>
      <c r="CM12" s="20"/>
      <c r="CN12" s="20"/>
      <c r="CO12" s="20"/>
      <c r="CP12" s="20"/>
      <c r="CQ12" s="20"/>
      <c r="CR12" s="20"/>
      <c r="CS12" s="20"/>
      <c r="CT12" s="32"/>
    </row>
    <row r="13" spans="1:98" x14ac:dyDescent="0.25">
      <c r="A13">
        <v>2021</v>
      </c>
      <c r="B13" s="39">
        <v>44287</v>
      </c>
      <c r="C13" s="39">
        <v>44377</v>
      </c>
      <c r="D13" t="s">
        <v>101</v>
      </c>
      <c r="E13" t="s">
        <v>102</v>
      </c>
      <c r="F13" t="s">
        <v>103</v>
      </c>
      <c r="J13" t="s">
        <v>104</v>
      </c>
      <c r="K13" t="s">
        <v>105</v>
      </c>
      <c r="L13" t="s">
        <v>108</v>
      </c>
      <c r="M13" s="40" t="s">
        <v>109</v>
      </c>
      <c r="N13" s="41">
        <v>44257</v>
      </c>
      <c r="O13" t="s">
        <v>110</v>
      </c>
      <c r="S13" t="s">
        <v>104</v>
      </c>
      <c r="T13" t="s">
        <v>105</v>
      </c>
      <c r="U13" s="41">
        <v>44264</v>
      </c>
      <c r="V13" t="s">
        <v>111</v>
      </c>
      <c r="W13" t="s">
        <v>112</v>
      </c>
      <c r="X13" t="s">
        <v>113</v>
      </c>
      <c r="AA13" t="s">
        <v>126</v>
      </c>
      <c r="AB13" t="s">
        <v>127</v>
      </c>
      <c r="AC13" t="s">
        <v>128</v>
      </c>
      <c r="AE13" t="s">
        <v>129</v>
      </c>
      <c r="AF13" s="40" t="s">
        <v>141</v>
      </c>
      <c r="AL13" t="s">
        <v>104</v>
      </c>
      <c r="AM13" t="s">
        <v>105</v>
      </c>
      <c r="AN13" t="s">
        <v>142</v>
      </c>
      <c r="AO13" t="s">
        <v>143</v>
      </c>
      <c r="AP13" s="42" t="s">
        <v>144</v>
      </c>
      <c r="AR13" t="s">
        <v>145</v>
      </c>
      <c r="AS13" t="s">
        <v>146</v>
      </c>
      <c r="AT13" s="43">
        <v>90160001</v>
      </c>
      <c r="AU13" t="s">
        <v>147</v>
      </c>
      <c r="AV13">
        <v>16</v>
      </c>
      <c r="AW13" t="s">
        <v>147</v>
      </c>
      <c r="AX13" t="s">
        <v>148</v>
      </c>
      <c r="AY13" t="s">
        <v>149</v>
      </c>
      <c r="AZ13">
        <v>3100</v>
      </c>
      <c r="BF13" s="44" t="s">
        <v>150</v>
      </c>
      <c r="BG13" s="44" t="s">
        <v>151</v>
      </c>
      <c r="BH13" t="s">
        <v>152</v>
      </c>
      <c r="BI13" t="s">
        <v>153</v>
      </c>
      <c r="BJ13" s="39">
        <v>44286</v>
      </c>
      <c r="BK13" s="39">
        <v>44544</v>
      </c>
      <c r="BL13">
        <v>202627.92</v>
      </c>
      <c r="BM13">
        <v>235048.39</v>
      </c>
      <c r="BN13">
        <v>93582.8</v>
      </c>
      <c r="BO13">
        <v>235048.39</v>
      </c>
      <c r="BQ13" t="s">
        <v>154</v>
      </c>
      <c r="BR13" t="s">
        <v>155</v>
      </c>
      <c r="BS13" t="s">
        <v>156</v>
      </c>
      <c r="BT13" t="s">
        <v>157</v>
      </c>
      <c r="BU13" s="39">
        <v>44286</v>
      </c>
      <c r="BV13" s="39">
        <v>44544</v>
      </c>
      <c r="BW13" s="40" t="s">
        <v>158</v>
      </c>
      <c r="BX13">
        <v>21101</v>
      </c>
      <c r="BY13" t="s">
        <v>160</v>
      </c>
      <c r="BZ13" t="s">
        <v>159</v>
      </c>
      <c r="CG13" t="s">
        <v>161</v>
      </c>
      <c r="CL13" t="s">
        <v>162</v>
      </c>
      <c r="CQ13" t="s">
        <v>163</v>
      </c>
      <c r="CR13" s="39">
        <v>44382</v>
      </c>
      <c r="CS13" s="39">
        <v>44377</v>
      </c>
      <c r="CT13" t="s">
        <v>164</v>
      </c>
    </row>
    <row r="14" spans="1:98" x14ac:dyDescent="0.25">
      <c r="B14" s="39"/>
      <c r="C14" s="39"/>
      <c r="M14" s="40"/>
      <c r="N14" s="41"/>
      <c r="S14" t="s">
        <v>106</v>
      </c>
      <c r="T14" t="s">
        <v>107</v>
      </c>
      <c r="U14" s="41"/>
      <c r="V14" t="s">
        <v>114</v>
      </c>
      <c r="W14" t="s">
        <v>115</v>
      </c>
      <c r="X14" t="s">
        <v>116</v>
      </c>
      <c r="AA14" t="s">
        <v>130</v>
      </c>
      <c r="AB14" t="s">
        <v>131</v>
      </c>
      <c r="AC14" t="s">
        <v>132</v>
      </c>
      <c r="AE14" t="s">
        <v>133</v>
      </c>
      <c r="AF14" s="40"/>
    </row>
    <row r="15" spans="1:98" x14ac:dyDescent="0.25">
      <c r="B15" s="39"/>
      <c r="C15" s="39"/>
      <c r="M15" s="40"/>
      <c r="N15" s="41"/>
      <c r="U15" s="41"/>
      <c r="Y15" t="s">
        <v>117</v>
      </c>
      <c r="AA15" t="s">
        <v>134</v>
      </c>
      <c r="AB15" t="s">
        <v>135</v>
      </c>
      <c r="AC15" t="s">
        <v>132</v>
      </c>
      <c r="AE15" t="s">
        <v>136</v>
      </c>
    </row>
    <row r="16" spans="1:98" x14ac:dyDescent="0.25">
      <c r="B16" s="39"/>
      <c r="C16" s="39"/>
      <c r="M16" s="40"/>
      <c r="N16" s="41"/>
      <c r="U16" s="41"/>
      <c r="Y16" t="s">
        <v>118</v>
      </c>
      <c r="AA16" t="s">
        <v>137</v>
      </c>
      <c r="AB16" t="s">
        <v>138</v>
      </c>
      <c r="AC16" t="s">
        <v>139</v>
      </c>
      <c r="AE16" t="s">
        <v>140</v>
      </c>
    </row>
    <row r="17" spans="1:98" x14ac:dyDescent="0.25">
      <c r="B17" s="39"/>
      <c r="C17" s="39"/>
      <c r="M17" s="40"/>
      <c r="N17" s="41"/>
      <c r="U17" s="41"/>
      <c r="Y17" t="s">
        <v>119</v>
      </c>
      <c r="AA17" t="s">
        <v>126</v>
      </c>
      <c r="AB17" t="s">
        <v>127</v>
      </c>
      <c r="AC17" t="s">
        <v>128</v>
      </c>
      <c r="AE17" t="s">
        <v>129</v>
      </c>
    </row>
    <row r="18" spans="1:98" x14ac:dyDescent="0.25">
      <c r="B18" s="39"/>
      <c r="C18" s="39"/>
      <c r="M18" s="40"/>
      <c r="N18" s="41"/>
      <c r="U18" s="41"/>
      <c r="V18" t="s">
        <v>120</v>
      </c>
      <c r="W18" t="s">
        <v>121</v>
      </c>
      <c r="X18" t="s">
        <v>122</v>
      </c>
    </row>
    <row r="19" spans="1:98" x14ac:dyDescent="0.25">
      <c r="B19" s="39"/>
      <c r="C19" s="39"/>
      <c r="M19" s="40"/>
      <c r="N19" s="41"/>
      <c r="U19" s="41"/>
      <c r="Y19" t="s">
        <v>123</v>
      </c>
    </row>
    <row r="20" spans="1:98" x14ac:dyDescent="0.25">
      <c r="B20" s="39"/>
      <c r="C20" s="39"/>
      <c r="M20" s="40"/>
      <c r="N20" s="41"/>
      <c r="U20" s="41"/>
      <c r="Y20" t="s">
        <v>124</v>
      </c>
    </row>
    <row r="21" spans="1:98" x14ac:dyDescent="0.25">
      <c r="B21" s="39"/>
      <c r="C21" s="39"/>
      <c r="M21" s="40"/>
      <c r="N21" s="41"/>
      <c r="U21" s="41"/>
      <c r="Y21" t="s">
        <v>125</v>
      </c>
    </row>
    <row r="22" spans="1:98" x14ac:dyDescent="0.25">
      <c r="A22">
        <v>2021</v>
      </c>
      <c r="B22" s="39">
        <v>44287</v>
      </c>
      <c r="C22" s="39">
        <v>44377</v>
      </c>
      <c r="D22" t="s">
        <v>101</v>
      </c>
      <c r="E22" t="s">
        <v>102</v>
      </c>
      <c r="F22" t="s">
        <v>103</v>
      </c>
      <c r="J22" t="s">
        <v>106</v>
      </c>
      <c r="K22" t="s">
        <v>107</v>
      </c>
      <c r="L22" t="s">
        <v>108</v>
      </c>
      <c r="M22" s="40" t="s">
        <v>109</v>
      </c>
      <c r="N22" s="41">
        <v>44257</v>
      </c>
      <c r="O22" t="s">
        <v>110</v>
      </c>
      <c r="S22" t="s">
        <v>104</v>
      </c>
      <c r="T22" t="s">
        <v>105</v>
      </c>
      <c r="U22" s="41">
        <v>44264</v>
      </c>
      <c r="V22" t="s">
        <v>111</v>
      </c>
      <c r="W22" t="s">
        <v>112</v>
      </c>
      <c r="X22" t="s">
        <v>113</v>
      </c>
      <c r="AA22" t="s">
        <v>126</v>
      </c>
      <c r="AB22" t="s">
        <v>127</v>
      </c>
      <c r="AC22" t="s">
        <v>128</v>
      </c>
      <c r="AE22" t="s">
        <v>129</v>
      </c>
      <c r="AF22" s="40" t="s">
        <v>141</v>
      </c>
      <c r="AL22" t="s">
        <v>106</v>
      </c>
      <c r="AM22" t="s">
        <v>107</v>
      </c>
      <c r="AN22" t="s">
        <v>142</v>
      </c>
      <c r="AO22" t="s">
        <v>165</v>
      </c>
      <c r="AP22" s="42">
        <v>32</v>
      </c>
      <c r="AR22" t="s">
        <v>145</v>
      </c>
      <c r="AS22" t="s">
        <v>166</v>
      </c>
      <c r="AT22" s="43">
        <v>151040107</v>
      </c>
      <c r="AU22" t="s">
        <v>167</v>
      </c>
      <c r="AV22">
        <v>104</v>
      </c>
      <c r="AW22" t="s">
        <v>167</v>
      </c>
      <c r="AX22" t="s">
        <v>168</v>
      </c>
      <c r="AY22" t="s">
        <v>149</v>
      </c>
      <c r="AZ22">
        <v>54040</v>
      </c>
      <c r="BF22" s="44" t="s">
        <v>150</v>
      </c>
      <c r="BG22" s="44" t="s">
        <v>151</v>
      </c>
      <c r="BH22" t="s">
        <v>152</v>
      </c>
      <c r="BI22" t="s">
        <v>169</v>
      </c>
      <c r="BJ22" s="39">
        <v>44286</v>
      </c>
      <c r="BK22" s="39">
        <v>44544</v>
      </c>
      <c r="BL22">
        <v>15384.05</v>
      </c>
      <c r="BM22">
        <v>17845.5</v>
      </c>
      <c r="BN22">
        <v>7086.99</v>
      </c>
      <c r="BO22">
        <v>17845.5</v>
      </c>
      <c r="BQ22" t="s">
        <v>154</v>
      </c>
      <c r="BR22" t="s">
        <v>155</v>
      </c>
      <c r="BS22" t="s">
        <v>156</v>
      </c>
      <c r="BT22" t="s">
        <v>157</v>
      </c>
      <c r="BU22" s="39">
        <v>44286</v>
      </c>
      <c r="BV22" s="39">
        <v>44544</v>
      </c>
      <c r="BW22" s="40" t="s">
        <v>170</v>
      </c>
      <c r="BX22">
        <v>21101</v>
      </c>
      <c r="BY22" t="s">
        <v>160</v>
      </c>
      <c r="BZ22" t="s">
        <v>159</v>
      </c>
      <c r="CG22" t="s">
        <v>161</v>
      </c>
      <c r="CL22" t="s">
        <v>162</v>
      </c>
      <c r="CQ22" t="s">
        <v>163</v>
      </c>
      <c r="CR22" s="39">
        <v>44382</v>
      </c>
      <c r="CS22" s="39">
        <v>44377</v>
      </c>
      <c r="CT22" t="s">
        <v>164</v>
      </c>
    </row>
    <row r="23" spans="1:98" x14ac:dyDescent="0.25">
      <c r="S23" t="s">
        <v>106</v>
      </c>
      <c r="T23" t="s">
        <v>107</v>
      </c>
      <c r="V23" t="s">
        <v>114</v>
      </c>
      <c r="W23" t="s">
        <v>115</v>
      </c>
      <c r="X23" t="s">
        <v>116</v>
      </c>
      <c r="AA23" t="s">
        <v>130</v>
      </c>
      <c r="AB23" t="s">
        <v>131</v>
      </c>
      <c r="AC23" t="s">
        <v>132</v>
      </c>
      <c r="AE23" t="s">
        <v>133</v>
      </c>
    </row>
    <row r="24" spans="1:98" x14ac:dyDescent="0.25">
      <c r="Y24" t="s">
        <v>117</v>
      </c>
      <c r="AA24" t="s">
        <v>134</v>
      </c>
      <c r="AB24" t="s">
        <v>135</v>
      </c>
      <c r="AC24" t="s">
        <v>132</v>
      </c>
      <c r="AE24" t="s">
        <v>136</v>
      </c>
    </row>
    <row r="25" spans="1:98" x14ac:dyDescent="0.25">
      <c r="Y25" t="s">
        <v>118</v>
      </c>
      <c r="AA25" t="s">
        <v>137</v>
      </c>
      <c r="AB25" t="s">
        <v>138</v>
      </c>
      <c r="AC25" t="s">
        <v>139</v>
      </c>
      <c r="AE25" t="s">
        <v>140</v>
      </c>
    </row>
    <row r="26" spans="1:98" x14ac:dyDescent="0.25">
      <c r="Y26" t="s">
        <v>119</v>
      </c>
      <c r="AA26" t="s">
        <v>126</v>
      </c>
      <c r="AB26" t="s">
        <v>127</v>
      </c>
      <c r="AC26" t="s">
        <v>128</v>
      </c>
      <c r="AE26" t="s">
        <v>129</v>
      </c>
    </row>
    <row r="27" spans="1:98" x14ac:dyDescent="0.25">
      <c r="V27" t="s">
        <v>120</v>
      </c>
      <c r="W27" t="s">
        <v>121</v>
      </c>
      <c r="X27" t="s">
        <v>122</v>
      </c>
    </row>
    <row r="28" spans="1:98" x14ac:dyDescent="0.25">
      <c r="Y28" t="s">
        <v>123</v>
      </c>
    </row>
    <row r="29" spans="1:98" x14ac:dyDescent="0.25">
      <c r="Y29" t="s">
        <v>124</v>
      </c>
    </row>
    <row r="30" spans="1:98" x14ac:dyDescent="0.25">
      <c r="Y30" t="s">
        <v>125</v>
      </c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  <mergeCell ref="CB11:CF11"/>
    <mergeCell ref="CA11:CA12"/>
    <mergeCell ref="BV11:BV12"/>
    <mergeCell ref="BW11:BW12"/>
    <mergeCell ref="BX11:BX12"/>
    <mergeCell ref="BY11:BY12"/>
    <mergeCell ref="BZ11:BZ12"/>
  </mergeCells>
  <dataValidations count="8">
    <dataValidation type="list" allowBlank="1" showErrorMessage="1" sqref="F13:F22" xr:uid="{E5D2C06B-2C3D-4443-9368-DB82E304722B}">
      <formula1>Hidden_35</formula1>
    </dataValidation>
    <dataValidation type="list" allowBlank="1" showErrorMessage="1" sqref="E13:E22" xr:uid="{7FFF8FFC-CACD-48D3-A1C2-E196A63F231A}">
      <formula1>Hidden_24</formula1>
    </dataValidation>
    <dataValidation type="list" allowBlank="1" showErrorMessage="1" sqref="D13:D22" xr:uid="{5F182FFC-0876-4C55-B138-4337220ECE03}">
      <formula1>Hidden_13</formula1>
    </dataValidation>
    <dataValidation type="list" allowBlank="1" showErrorMessage="1" sqref="CG13:CH13 CG22:CH22" xr:uid="{F25731EB-EB6C-4381-AF0A-DF4F6A15552E}">
      <formula1>Hidden_969</formula1>
    </dataValidation>
    <dataValidation type="list" allowBlank="1" showErrorMessage="1" sqref="BZ13 BZ22" xr:uid="{0C5B0185-164F-487C-ABD3-91CC8F2EDB14}">
      <formula1>Hidden_761</formula1>
    </dataValidation>
    <dataValidation type="list" allowBlank="1" showErrorMessage="1" sqref="AY13 AY22" xr:uid="{9446EBB2-8185-4BF3-8F65-F6BD1BF1868B}">
      <formula1>Hidden_634</formula1>
    </dataValidation>
    <dataValidation type="list" allowBlank="1" showErrorMessage="1" sqref="AR13 AR22" xr:uid="{32B12ACA-E229-4841-9A9D-E47B32132F41}">
      <formula1>Hidden_527</formula1>
    </dataValidation>
    <dataValidation type="list" allowBlank="1" showErrorMessage="1" sqref="AN13 AN22" xr:uid="{35E03946-4190-46CF-8D9D-98B9F443638B}">
      <formula1>Hidden_423</formula1>
    </dataValidation>
  </dataValidations>
  <hyperlinks>
    <hyperlink ref="M13" r:id="rId1" xr:uid="{75C6FFA0-9377-4D56-8729-97D8D4C08CC9}"/>
    <hyperlink ref="M22" r:id="rId2" xr:uid="{760603C1-6B93-4B8F-8F08-72738D70849D}"/>
    <hyperlink ref="AF13" r:id="rId3" xr:uid="{8DA2AA9F-A9E0-42ED-912A-9C69196526E9}"/>
    <hyperlink ref="AF22" r:id="rId4" xr:uid="{9C297ADE-C0D7-431D-9071-E6C815A432DC}"/>
    <hyperlink ref="BW13" r:id="rId5" xr:uid="{0825C480-B9EE-4A96-BC77-E6310968B385}"/>
    <hyperlink ref="BW22" r:id="rId6" xr:uid="{035C736A-D217-4F4F-BF7D-D8C5F40F6400}"/>
  </hyperlinks>
  <pageMargins left="0.7" right="0.7" top="0.75" bottom="0.75" header="0.3" footer="0.3"/>
  <pageSetup orientation="portrait" verticalDpi="30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Yammil Miranda Falcon</cp:lastModifiedBy>
  <dcterms:created xsi:type="dcterms:W3CDTF">2021-04-22T23:33:36Z</dcterms:created>
  <dcterms:modified xsi:type="dcterms:W3CDTF">2021-07-12T17:16:00Z</dcterms:modified>
</cp:coreProperties>
</file>