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_Arturo\DELEGACION\D_ADMINISTRATIVA\2023\GA1.02.07\b.Formatos.plataforma\2-LGT_70_fracc_XXVIIIa\3er.Trimestre\"/>
    </mc:Choice>
  </mc:AlternateContent>
  <xr:revisionPtr revIDLastSave="0" documentId="13_ncr:1_{0B9D2347-96B5-4A97-AD23-8C7F45247F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34277" sheetId="12" r:id="rId12"/>
    <sheet name="Hidden_1_Tabla_334277" sheetId="13" r:id="rId13"/>
    <sheet name="Tabla_334306" sheetId="14" r:id="rId14"/>
    <sheet name="Hidden_1_Tabla_334306" sheetId="15" r:id="rId15"/>
    <sheet name="Tabla_334307" sheetId="16" r:id="rId16"/>
    <sheet name="Hidden_1_Tabla_334307" sheetId="17" r:id="rId17"/>
    <sheet name="Tabla_334308" sheetId="18" r:id="rId18"/>
    <sheet name="Hidden_1_Tabla_334308" sheetId="19" r:id="rId19"/>
    <sheet name="Tabla_334309" sheetId="20" r:id="rId20"/>
    <sheet name="Tabla_334310" sheetId="21" r:id="rId21"/>
  </sheets>
  <definedNames>
    <definedName name="Hidden_1_Tabla_3342775">Hidden_1_Tabla_334277!$A$1:$A$2</definedName>
    <definedName name="Hidden_1_Tabla_3343065">Hidden_1_Tabla_334306!$A$1:$A$2</definedName>
    <definedName name="Hidden_1_Tabla_3343075">Hidden_1_Tabla_334307!$A$1:$A$2</definedName>
    <definedName name="Hidden_1_Tabla_3343084">Hidden_1_Tabla_334308!$A$1:$A$2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<sst xmlns="http://schemas.openxmlformats.org/spreadsheetml/2006/main" count="872" uniqueCount="443">
  <si>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</si>
  <si>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</si>
  <si>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</si>
  <si>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</si>
  <si>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</si>
  <si>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</si>
  <si>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</si>
  <si>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</si>
  <si>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</si>
  <si>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</si>
  <si>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</si>
  <si>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</si>
  <si>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</si>
  <si>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</si>
  <si>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</si>
  <si>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</si>
  <si>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</si>
  <si>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</si>
  <si>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</si>
  <si>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</si>
  <si>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</si>
  <si>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</si>
  <si>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</si>
  <si>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</si>
  <si>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</si>
  <si>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</si>
  <si>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</si>
  <si>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</si>
  <si>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</si>
  <si>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</si>
  <si>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</si>
  <si>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</si>
  <si>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</si>
  <si>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</si>
  <si>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</si>
  <si>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</si>
  <si>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</si>
  <si>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</si>
  <si>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572214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</si>
  <si>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</si>
  <si>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</si>
  <si>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</si>
  <si>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</si>
  <si>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</si>
  <si>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</si>
  <si>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</si>
  <si>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</si>
  <si>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</si>
  <si>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</si>
  <si>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</si>
  <si>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</si>
  <si>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</si>
  <si>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</si>
  <si>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</si>
  <si>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</si>
  <si>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</si>
  <si>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</si>
  <si>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</si>
  <si>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</si>
  <si>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</si>
  <si>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</si>
  <si>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</si>
  <si>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</si>
  <si>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</si>
  <si>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</si>
  <si>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</si>
  <si>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</si>
  <si>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</si>
  <si>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</si>
  <si>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</si>
  <si>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</si>
  <si>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</si>
  <si>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</si>
  <si>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</si>
  <si>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</si>
  <si>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</si>
  <si>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</si>
  <si>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</si>
  <si>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</si>
  <si>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</si>
  <si>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</si>
  <si>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</si>
  <si>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</si>
  <si>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</si>
  <si>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</si>
  <si>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</si>
  <si>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</si>
  <si>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</si>
  <si>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</si>
  <si>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</si>
  <si>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</si>
  <si>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</si>
  <si>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</si>
  <si>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</si>
  <si>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</si>
  <si>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</si>
  <si>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</si>
  <si>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</si>
  <si>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</si>
  <si>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</si>
  <si>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</si>
  <si>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</si>
  <si>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</si>
  <si>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</si>
  <si>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</si>
  <si>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</si>
  <si>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</si>
  <si>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</si>
  <si>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</si>
  <si>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</si>
  <si>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</si>
  <si>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</si>
  <si>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</si>
  <si>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</si>
  <si>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</si>
  <si>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</si>
  <si>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</si>
  <si>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</si>
  <si>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</si>
  <si>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</si>
  <si>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</si>
  <si>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</si>
  <si>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</si>
  <si>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</si>
  <si>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</si>
  <si>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</si>
  <si>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</si>
  <si>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</si>
  <si>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</si>
  <si>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</si>
  <si>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</si>
  <si>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</si>
  <si>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</si>
  <si>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</si>
  <si>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</si>
  <si>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</si>
  <si>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</si>
  <si>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</si>
  <si>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</si>
  <si>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</si>
  <si>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</si>
  <si>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</si>
  <si>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</si>
  <si>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</si>
  <si>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</si>
  <si>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</si>
  <si>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</si>
  <si>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</si>
  <si>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</si>
  <si>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</si>
  <si>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</si>
  <si>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</si>
  <si>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</si>
  <si>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</si>
  <si>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</si>
  <si>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</si>
  <si>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</si>
  <si>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</si>
  <si>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</si>
  <si>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</si>
  <si>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</si>
  <si>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</si>
  <si>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</si>
  <si>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</si>
  <si>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</si>
  <si>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</si>
  <si>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</si>
  <si>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</si>
  <si>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</si>
  <si>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</si>
  <si>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</si>
  <si>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</si>
  <si>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</si>
  <si>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</si>
  <si>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</si>
  <si>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</si>
  <si>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</si>
  <si>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</si>
  <si>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</si>
  <si>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</si>
  <si>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</si>
  <si>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</si>
  <si>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</si>
  <si>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</si>
  <si>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</si>
  <si>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</si>
  <si>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</si>
  <si>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</si>
  <si>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</si>
  <si>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</si>
  <si>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</si>
  <si>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</si>
  <si>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</si>
  <si>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</si>
  <si>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</si>
  <si>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</si>
  <si>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</si>
  <si>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</si>
  <si>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</si>
  <si>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</si>
  <si>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</si>
  <si>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</si>
  <si>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</si>
  <si>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</si>
  <si>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</si>
  <si>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</si>
  <si>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</si>
  <si>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</si>
  <si>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</si>
  <si>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</si>
  <si>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</si>
  <si>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</si>
  <si>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</si>
  <si>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</si>
  <si>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</si>
  <si>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</si>
  <si>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</si>
  <si>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</si>
  <si>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</si>
  <si>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</si>
  <si>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</si>
  <si>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</si>
  <si>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</si>
  <si>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</si>
  <si>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</si>
  <si>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</si>
  <si>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</si>
  <si>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</si>
  <si>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</si>
  <si>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</si>
  <si>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</si>
  <si>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</si>
  <si>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</si>
  <si>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</si>
  <si>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</si>
  <si>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</si>
  <si>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</si>
  <si>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</si>
  <si>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</si>
  <si>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</si>
  <si>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</si>
  <si>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</si>
  <si>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</si>
  <si>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</si>
  <si>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</si>
  <si>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</si>
  <si>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</si>
  <si>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</si>
  <si>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</si>
  <si>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</si>
  <si>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</si>
  <si>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</si>
  <si>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</si>
  <si>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</si>
  <si>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</si>
  <si>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</si>
  <si>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</si>
  <si>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</si>
  <si>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</si>
  <si>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</si>
  <si>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</si>
  <si>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</si>
  <si>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</si>
  <si>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</si>
  <si>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</si>
  <si>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</si>
  <si>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</si>
  <si>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</si>
  <si>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</si>
  <si>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</si>
  <si>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</si>
  <si>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</si>
  <si>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</si>
  <si>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</si>
  <si>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</si>
  <si>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</si>
  <si>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</si>
  <si>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</si>
  <si>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</si>
  <si>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</si>
  <si>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</si>
  <si>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</si>
  <si>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</si>
  <si>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</si>
  <si>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</si>
  <si>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</si>
  <si>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</si>
  <si>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</si>
  <si>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</si>
  <si>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</si>
  <si>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</si>
  <si>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</si>
  <si>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</si>
  <si>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</si>
  <si>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</si>
  <si>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</si>
  <si>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</si>
  <si>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</si>
  <si>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</si>
  <si>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77944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</si>
  <si>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</si>
  <si>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</si>
  <si>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</si>
  <si>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</si>
  <si>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</si>
  <si>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</si>
  <si>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</si>
  <si>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</si>
  <si>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</si>
  <si>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</si>
  <si>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</si>
  <si>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77952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</si>
  <si>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</si>
  <si>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</si>
  <si>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</si>
  <si>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</si>
  <si>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</si>
  <si>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</si>
  <si>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</si>
  <si>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77956</t>
  </si>
  <si>
    <t>43331</t>
  </si>
  <si>
    <t>RFC de las personas físicas o morales asistentes a la junta de aclaraciones</t>
  </si>
  <si>
    <t>43332</t>
  </si>
  <si>
    <t>43333</t>
  </si>
  <si>
    <t>43334</t>
  </si>
  <si>
    <t>77968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</si>
  <si>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</si>
  <si>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</si>
  <si>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</si>
  <si>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</si>
  <si>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</si>
  <si>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</si>
  <si>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</si>
  <si>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</si>
  <si>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</si>
  <si>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</si>
  <si>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</si>
  <si>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</si>
  <si>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</si>
  <si>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</si>
  <si>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</si>
  <si>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</si>
  <si>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LA-32-412-032000001-N-79-2023</t>
  </si>
  <si>
    <t>Adquisición de materiales y útiles de oficina para el Tribunal Federal de Justicia Administrativa</t>
  </si>
  <si>
    <t>Abastecedor Corporativo S.A de C.V.</t>
  </si>
  <si>
    <t>ACO000712QK7</t>
  </si>
  <si>
    <t>San Andrés Atoto</t>
  </si>
  <si>
    <t>Interior b</t>
  </si>
  <si>
    <t>Industrial Atoto</t>
  </si>
  <si>
    <t>Alcaldía Naucalpan de Juárez,</t>
  </si>
  <si>
    <t>Dirección General de Delegaciones Administrativas del TFJA</t>
  </si>
  <si>
    <t>Dirección General de Recursos Materiales y Sevicios Generales</t>
  </si>
  <si>
    <t xml:space="preserve">Nacional </t>
  </si>
  <si>
    <t>Transferencia Interbancaria</t>
  </si>
  <si>
    <t>Recursos Federales</t>
  </si>
  <si>
    <t>No se requisitaron las columnas: Hipervínculo al (los) dictámenes, en su caso; debido a que no se realizaron dictámenes, Nombre(s) del contratista o proveedor; Primer apellido del contratista o proveedor; Segundo apellido del contratista o proveedor, ESTE CRITERIO APLICA A PARTIR DEL 01/04/2023 -&gt; Sexo (catálogo); por tratarse de una persona moral; Domicilio en el extranjero de la empresa, contratista o proveedor. País; Domicilio en el extranjero de la empresa, contratista o proveedor. Ciudad; Domicilio en el extranjero de la empresa, contratista o proveedor. Calle, Domicilio en el extranjero de la empresa, contratista o proveedor. Número;  por tratarse de una persona moral de carácter nacional; Monto del contrato sin impuestos (en MXN); Monto total del contrato con impuestos incluidos (MXN);  por pactarse el pedido en montos mínimos y máximos; Tipo de cambio de referencia, en su caso; por pactarse en moneda nacional;  Hipervínculo al comunicado de suspensión, en su caso;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 debido a que no se realizó obra pública; Convenios modificatorios  Tabla_334310; debido a que no se realizaron convenios modificatorios; Hipervínculo a informes de avances físicos, en su caso; Hipervínculo a los informes de avance financiero, en su caso; Hipervínculo al acta de recepción física de los trabajos ejecutados u homóloga, en su caso; Hipervínculo al finiquito, contrato sin efectos concluido con anticipación o informe de resultados; no se requisitaron dado que no se realizó informes de avance físico, avance financiero, acta de recepción física de trabajos ejecutados u homóloga y finiquitoc de conformidad con lo dispuesto en los Art. 73 de fracción XXIX de la Constitución Política de los Estados Unidos Mexicanos, 1 y 3 de la Ley Orgánica del Tribunal Federal de Justicia Administrativa.</t>
  </si>
  <si>
    <t>Internacional Proveedora de Industrias, S.A de C.V.</t>
  </si>
  <si>
    <t>IPI860721MN1</t>
  </si>
  <si>
    <t>Bartolome R Salido</t>
  </si>
  <si>
    <t>interiror 6</t>
  </si>
  <si>
    <t>Independencia</t>
  </si>
  <si>
    <t>Alcaldía Benito Juárez</t>
  </si>
  <si>
    <t>Abastecerdor Coorporativo S.A de C.V.</t>
  </si>
  <si>
    <t>Amidala, S.A. de C.V.</t>
  </si>
  <si>
    <t>Bangra, S.A de C.V.</t>
  </si>
  <si>
    <t xml:space="preserve">Cicovisa, S.A de C.V. </t>
  </si>
  <si>
    <t>CIC8308165A4</t>
  </si>
  <si>
    <t xml:space="preserve">Distribuidores y fabricantes de Artículos Escolares y de Oficina S.A de C.V. </t>
  </si>
  <si>
    <t>DFA0701181Y4</t>
  </si>
  <si>
    <t xml:space="preserve">Grupo Veromo S.A de C.V. </t>
  </si>
  <si>
    <t>GVE040114I33</t>
  </si>
  <si>
    <t xml:space="preserve">Héctor Gabriel </t>
  </si>
  <si>
    <t xml:space="preserve">Bastida </t>
  </si>
  <si>
    <t>González</t>
  </si>
  <si>
    <t>BAGH7408122N8</t>
  </si>
  <si>
    <t xml:space="preserve">Internacional Proveedoras de Industrias, S.A de C.V. </t>
  </si>
  <si>
    <t xml:space="preserve"> IPI860721MN1</t>
  </si>
  <si>
    <t>Kevin Donaldo</t>
  </si>
  <si>
    <t xml:space="preserve">Martínez </t>
  </si>
  <si>
    <t xml:space="preserve">Madrigal </t>
  </si>
  <si>
    <t>MAMK940611774</t>
  </si>
  <si>
    <t xml:space="preserve">Gerardo </t>
  </si>
  <si>
    <t xml:space="preserve">García </t>
  </si>
  <si>
    <t>Rojas Vassallo</t>
  </si>
  <si>
    <t>José Mario</t>
  </si>
  <si>
    <t>Peña</t>
  </si>
  <si>
    <t>Ayala</t>
  </si>
  <si>
    <t xml:space="preserve">Victor Manuel </t>
  </si>
  <si>
    <t xml:space="preserve">Marmolejo </t>
  </si>
  <si>
    <t>Jasso</t>
  </si>
  <si>
    <t xml:space="preserve">Catalina </t>
  </si>
  <si>
    <t>Mendoza</t>
  </si>
  <si>
    <t xml:space="preserve">Antonio </t>
  </si>
  <si>
    <t xml:space="preserve">Sánchez </t>
  </si>
  <si>
    <t>Valente</t>
  </si>
  <si>
    <t xml:space="preserve">Gloria </t>
  </si>
  <si>
    <t xml:space="preserve">Athié </t>
  </si>
  <si>
    <t>Morales</t>
  </si>
  <si>
    <t xml:space="preserve">Noelia </t>
  </si>
  <si>
    <t xml:space="preserve">Juárez </t>
  </si>
  <si>
    <t xml:space="preserve">Director de Adquisiciones </t>
  </si>
  <si>
    <t xml:space="preserve">Subdirector de Procedimientos de Contratación </t>
  </si>
  <si>
    <t>Jefe del Departamento de Licitaciones</t>
  </si>
  <si>
    <t>Directora de Enlace en Materia de Recursos Materiales y Servicios Generales</t>
  </si>
  <si>
    <t xml:space="preserve">Director de Almacén e Inventarios </t>
  </si>
  <si>
    <t xml:space="preserve">Representante de la Unidad de Asuntos Jurídicos </t>
  </si>
  <si>
    <t xml:space="preserve">Representante del Órgano Interno de Control </t>
  </si>
  <si>
    <t>Delegación Administrativa de las Salas Regionales del Golfo y Tercera Sala Especializada en materia de Comercio Exterior.</t>
  </si>
  <si>
    <t>TFJA-SOA-SRG-014-2023</t>
  </si>
  <si>
    <t>TFJA-SOA-SRG-013-2023</t>
  </si>
  <si>
    <t>El Delegado administrativo de las Salas Regionales del Golfo y la Tercera Sala Especializada en materia de Comercio Exterior, con apoyo del personal a su cargo, será el administrador del contrato y responsable de la verificación y aceptación del servicio.</t>
  </si>
  <si>
    <t>Delegación Administrativa de las Sala Regionales del Golfo y la Tercera Sala Especializada en materia de Comercio Exterior</t>
  </si>
  <si>
    <t>http://transparencia.tfja.gob.mx/reg13/13/2023/e.licitaciones/Convocatoria.pdf</t>
  </si>
  <si>
    <t>http://transparencia.tfja.gob.mx/reg13/13/2023/e.licitaciones/APAPTE.pdf</t>
  </si>
  <si>
    <t>http://transparencia.tfja.gob.mx/reg13/13/2023/e.licitaciones/TFJA-SOA-SRG-013-2023.pdf</t>
  </si>
  <si>
    <t>http://transparencia.tfja.gob.mx/reg13/13/2023/e.licitaciones/TFJA-SOA-SRG-014-2023.pdf</t>
  </si>
  <si>
    <t>Bufete de ingeniería &amp; servicios integrales, S.A. de C.V.</t>
  </si>
  <si>
    <t>Servicios integrales de construcción de Puebla, S.A. de C.V.</t>
  </si>
  <si>
    <t>SUCRA, Ingeniería, S.A. de C.V.</t>
  </si>
  <si>
    <t>Constructora, arrendadora y desarrolladora PAT S.A. de C.V.</t>
  </si>
  <si>
    <t>SIN210823TB9</t>
  </si>
  <si>
    <t>CAD1711293Z8</t>
  </si>
  <si>
    <t>SIC970701FHA</t>
  </si>
  <si>
    <t>BIS0110115X2</t>
  </si>
  <si>
    <t>IA-32-412-032000001-N-116-2023</t>
  </si>
  <si>
    <t>http://transparencia.tfja.gob.mx/reg13/13/2023/f.IC3P/1.Convocatoria.MI.pdf</t>
  </si>
  <si>
    <t>Servicio integral de mantenimiento preventivo y correctivo, con suministro de materiales a: partida 1, maquinaria y equipos; partida 2, sistemas especiales; y partida 3, inmueble sede del Tribunal Federal de Justicia Administrativa en Xalapa, Veracruz</t>
  </si>
  <si>
    <t>http://transparencia.tfja.gob.mx/reg13/13/2023/f.IC3P/8.Acta.PAPTE.MI.2023.pdf</t>
  </si>
  <si>
    <t>Cuauhtémoc</t>
  </si>
  <si>
    <t xml:space="preserve">San Manuel </t>
  </si>
  <si>
    <t xml:space="preserve">Puebla </t>
  </si>
  <si>
    <t>Por haber cumplido con los requisitos legales, administrativos, tecnicos, garantizar el cumplimiento de sus obligaciones y presentar la propuesta economica mas baja.</t>
  </si>
  <si>
    <t>TFJA-SOA-SRG-010-2023</t>
  </si>
  <si>
    <t>TFJA-SOA-SRG-011-2023</t>
  </si>
  <si>
    <t>TFJA-SOA-SRG-012-2023</t>
  </si>
  <si>
    <t>Servicio integral de mantenimiento preventivo y correctivo, con suministro de materiales a: partida 1, maquinaria y equipos del Tribunal Federal de Justicia Administrativa en Xalapa, Veracruz</t>
  </si>
  <si>
    <t>Servicio integral de mantenimiento preventivo y correctivo, con suministro de materiales a: partida 2, sistemas especiales instalados en el inmueble sede del Tribunal Federal de Justicia Administrativa en Xalapa, Veracruz.</t>
  </si>
  <si>
    <t xml:space="preserve">Servicio integral de mantenimiento preventivo y correctivo, con suministro de materiales a: partida 3, inmueble sede del Tribunal Federal de Justicia Administrativa en Xalapa, Veracruz. </t>
  </si>
  <si>
    <t>http://transparencia.tfja.gob.mx/reg13/13/2023/f.IC3P/TFJA-SOA-SRG-11-2023-VP.pdf</t>
  </si>
  <si>
    <t>http://transparencia.tfja.gob.mx/reg13/13/2023/f.IC3P/TFJA-SOA-SRG-12-2023-VP.pdf</t>
  </si>
  <si>
    <t>http://transparencia.tfja.gob.mx/reg13/13/2023/f.IC3P/TFJA-SOA-SRG-10-2023-VP.pdf</t>
  </si>
  <si>
    <t>http://transparencia.tfja.gob.mx/reg13/13/2023/e.licitaciones/Fallo.JA.pdf</t>
  </si>
  <si>
    <t>No se requisitaron las columnas: Relativas a la junta de aclaraciones, ya que no hubo junta de aclaraciones; Hipervínculo al (los) dictámenes, en su caso; debido a que no se realizaron dictámenes, Nombre(s) del contratista o proveedor; Primer apellido del contratista o proveedor; Segundo apellido del contratista o proveedor, ESTE CRITERIO APLICA A PARTIR DEL 01/04/2023 -&gt; Sexo (catálogo); por tratarse de una persona moral; Domicilio en el extranjero de la empresa, contratista o proveedor. País; Domicilio en el extranjero de la empresa, contratista o proveedor. Ciudad; Domicilio en el extranjero de la empresa, contratista o proveedor. Calle, Domicilio en el extranjero de la empresa, contratista o proveedor. Número;  por tratarse de una persona moral de carácter nacional; Monto mínimo, con impuestos incluidos, Monto máximo, con impuestos incluidos, ya que el contrato se pactó en cantidad específica; Tipo de cambio de referencia, en su caso; por pactarse en moneda nacional;  Hipervínculo al comunicado de suspensión, en su caso;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 debido a que no se realizó obra pública; Convenios modificatorios  Tabla_334310; debido a que no se realizaron convenios modificatorios; Hipervínculo a informes de avances físicos, en su caso; Hipervínculo a los informes de avance financiero, en su caso; Hipervínculo al acta de recepción física de los trabajos ejecutados u homóloga, en su caso; Hipervínculo al finiquito, contrato sin efectos concluido con anticipación o informe de resultados; no se requisitaron dado que no se realizó informes de avance físico, avance financiero, acta de recepción física de trabajos ejecutados u homóloga y finiquitoc de conformidad con lo dispuesto en los Art. 73 de fracción XXIX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</si>
</sst>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3/13/2023/f.IC3P/1.Convocatoria.MI.pdf" TargetMode="External"/><Relationship Id="rId13" Type="http://schemas.openxmlformats.org/officeDocument/2006/relationships/hyperlink" Target="http://transparencia.tfja.gob.mx/reg13/13/2023/f.IC3P/TFJA-SOA-SRG-11-2023-VP.pdf" TargetMode="External"/><Relationship Id="rId3" Type="http://schemas.openxmlformats.org/officeDocument/2006/relationships/hyperlink" Target="http://transparencia.tfja.gob.mx/reg13/13/2023/e.licitaciones/Fallo.JA.pdf" TargetMode="External"/><Relationship Id="rId7" Type="http://schemas.openxmlformats.org/officeDocument/2006/relationships/hyperlink" Target="http://transparencia.tfja.gob.mx/reg13/13/2023/e.licitaciones/TFJA-SOA-SRG-014-2023.pdf" TargetMode="External"/><Relationship Id="rId12" Type="http://schemas.openxmlformats.org/officeDocument/2006/relationships/hyperlink" Target="http://transparencia.tfja.gob.mx/reg13/13/2023/f.IC3P/TFJA-SOA-SRG-10-2023-VP.pdf" TargetMode="External"/><Relationship Id="rId2" Type="http://schemas.openxmlformats.org/officeDocument/2006/relationships/hyperlink" Target="http://transparencia.tfja.gob.mx/reg13/13/2023/e.licitaciones/Convocatoria.pdf" TargetMode="External"/><Relationship Id="rId16" Type="http://schemas.openxmlformats.org/officeDocument/2006/relationships/hyperlink" Target="http://transparencia.tfja.gob.mx/reg13/13/2023/e.licitaciones/Fallo.JA.pdf" TargetMode="External"/><Relationship Id="rId1" Type="http://schemas.openxmlformats.org/officeDocument/2006/relationships/hyperlink" Target="http://transparencia.tfja.gob.mx/reg13/13/2023/e.licitaciones/Convocatoria.pdf" TargetMode="External"/><Relationship Id="rId6" Type="http://schemas.openxmlformats.org/officeDocument/2006/relationships/hyperlink" Target="http://transparencia.tfja.gob.mx/reg13/13/2023/e.licitaciones/TFJA-SOA-SRG-013-2023.pdf" TargetMode="External"/><Relationship Id="rId11" Type="http://schemas.openxmlformats.org/officeDocument/2006/relationships/hyperlink" Target="http://transparencia.tfja.gob.mx/reg13/13/2023/f.IC3P/8.Acta.PAPTE.MI.2023.pdf" TargetMode="External"/><Relationship Id="rId5" Type="http://schemas.openxmlformats.org/officeDocument/2006/relationships/hyperlink" Target="http://transparencia.tfja.gob.mx/reg13/13/2023/e.licitaciones/APAPTE.pdf" TargetMode="External"/><Relationship Id="rId15" Type="http://schemas.openxmlformats.org/officeDocument/2006/relationships/hyperlink" Target="http://transparencia.tfja.gob.mx/reg13/13/2023/f.IC3P/TFJA-SOA-SRG-12-2023-VP.pdf" TargetMode="External"/><Relationship Id="rId10" Type="http://schemas.openxmlformats.org/officeDocument/2006/relationships/hyperlink" Target="http://transparencia.tfja.gob.mx/reg13/13/2023/f.IC3P/8.Acta.PAPTE.MI.2023.pdf" TargetMode="External"/><Relationship Id="rId4" Type="http://schemas.openxmlformats.org/officeDocument/2006/relationships/hyperlink" Target="http://transparencia.tfja.gob.mx/reg13/13/2023/e.licitaciones/APAPTE.pdf" TargetMode="External"/><Relationship Id="rId9" Type="http://schemas.openxmlformats.org/officeDocument/2006/relationships/hyperlink" Target="http://transparencia.tfja.gob.mx/reg13/13/2023/f.IC3P/1.Convocatoria.MI.pdf" TargetMode="External"/><Relationship Id="rId14" Type="http://schemas.openxmlformats.org/officeDocument/2006/relationships/hyperlink" Target="http://transparencia.tfja.gob.mx/reg13/13/2023/f.IC3P/TFJA-SOA-SRG-11-2023-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3" t="s">
        <v>97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6">
        <v>45108</v>
      </c>
      <c r="C8" s="6">
        <v>45199</v>
      </c>
      <c r="D8" t="s">
        <v>179</v>
      </c>
      <c r="E8" t="s">
        <v>184</v>
      </c>
      <c r="F8" t="s">
        <v>187</v>
      </c>
      <c r="G8">
        <v>3011</v>
      </c>
      <c r="H8" t="s">
        <v>342</v>
      </c>
      <c r="I8" s="7" t="s">
        <v>412</v>
      </c>
      <c r="J8" s="6">
        <v>45076</v>
      </c>
      <c r="K8" t="s">
        <v>343</v>
      </c>
      <c r="L8">
        <v>3011</v>
      </c>
      <c r="M8" s="6">
        <v>45083</v>
      </c>
      <c r="N8">
        <v>3011</v>
      </c>
      <c r="O8">
        <v>3011</v>
      </c>
      <c r="P8" s="7" t="s">
        <v>441</v>
      </c>
      <c r="Q8" s="7" t="s">
        <v>413</v>
      </c>
      <c r="V8" t="s">
        <v>344</v>
      </c>
      <c r="X8" t="s">
        <v>345</v>
      </c>
      <c r="Y8" t="s">
        <v>197</v>
      </c>
      <c r="Z8" t="s">
        <v>346</v>
      </c>
      <c r="AA8">
        <v>135</v>
      </c>
      <c r="AB8" t="s">
        <v>347</v>
      </c>
      <c r="AC8" t="s">
        <v>222</v>
      </c>
      <c r="AD8" t="s">
        <v>348</v>
      </c>
      <c r="AE8">
        <v>15</v>
      </c>
      <c r="AF8" t="s">
        <v>285</v>
      </c>
      <c r="AG8">
        <v>57</v>
      </c>
      <c r="AH8" t="s">
        <v>349</v>
      </c>
      <c r="AI8">
        <v>15</v>
      </c>
      <c r="AJ8" t="s">
        <v>255</v>
      </c>
      <c r="AK8">
        <v>53519</v>
      </c>
      <c r="AP8" t="s">
        <v>431</v>
      </c>
      <c r="AQ8" t="s">
        <v>350</v>
      </c>
      <c r="AR8" t="s">
        <v>351</v>
      </c>
      <c r="AS8" t="s">
        <v>407</v>
      </c>
      <c r="AT8" t="s">
        <v>409</v>
      </c>
      <c r="AU8" s="6">
        <v>45121</v>
      </c>
      <c r="AV8" s="6">
        <v>45113</v>
      </c>
      <c r="AW8" s="6">
        <v>45291</v>
      </c>
      <c r="AZ8">
        <v>104583.76</v>
      </c>
      <c r="BA8">
        <v>182999.28</v>
      </c>
      <c r="BB8" t="s">
        <v>352</v>
      </c>
      <c r="BD8" t="s">
        <v>353</v>
      </c>
      <c r="BE8" t="s">
        <v>343</v>
      </c>
      <c r="BF8" s="6">
        <v>45113</v>
      </c>
      <c r="BG8" s="6">
        <v>45291</v>
      </c>
      <c r="BH8" s="7" t="s">
        <v>414</v>
      </c>
      <c r="BJ8">
        <v>3011</v>
      </c>
      <c r="BK8" t="s">
        <v>287</v>
      </c>
      <c r="BL8" t="s">
        <v>354</v>
      </c>
      <c r="BS8" t="s">
        <v>294</v>
      </c>
      <c r="BU8" t="s">
        <v>410</v>
      </c>
      <c r="BZ8" t="s">
        <v>411</v>
      </c>
      <c r="CA8" s="6">
        <v>45212</v>
      </c>
      <c r="CB8" s="6">
        <v>45199</v>
      </c>
      <c r="CC8" t="s">
        <v>355</v>
      </c>
    </row>
    <row r="9" spans="1:81" x14ac:dyDescent="0.25">
      <c r="A9">
        <v>2023</v>
      </c>
      <c r="B9" s="6">
        <v>45108</v>
      </c>
      <c r="C9" s="6">
        <v>45199</v>
      </c>
      <c r="D9" t="s">
        <v>179</v>
      </c>
      <c r="E9" t="s">
        <v>184</v>
      </c>
      <c r="F9" t="s">
        <v>187</v>
      </c>
      <c r="G9">
        <v>3012</v>
      </c>
      <c r="H9" t="s">
        <v>342</v>
      </c>
      <c r="I9" s="7" t="s">
        <v>412</v>
      </c>
      <c r="J9" s="6">
        <v>45076</v>
      </c>
      <c r="K9" t="s">
        <v>343</v>
      </c>
      <c r="L9">
        <v>3012</v>
      </c>
      <c r="M9" s="6">
        <v>45083</v>
      </c>
      <c r="N9">
        <v>3012</v>
      </c>
      <c r="O9">
        <v>3012</v>
      </c>
      <c r="P9" s="7" t="s">
        <v>441</v>
      </c>
      <c r="Q9" s="7" t="s">
        <v>413</v>
      </c>
      <c r="V9" t="s">
        <v>356</v>
      </c>
      <c r="X9" t="s">
        <v>357</v>
      </c>
      <c r="Y9" t="s">
        <v>197</v>
      </c>
      <c r="Z9" t="s">
        <v>358</v>
      </c>
      <c r="AA9">
        <v>126</v>
      </c>
      <c r="AB9" t="s">
        <v>359</v>
      </c>
      <c r="AC9" t="s">
        <v>222</v>
      </c>
      <c r="AD9" t="s">
        <v>360</v>
      </c>
      <c r="AE9">
        <v>15</v>
      </c>
      <c r="AF9" t="s">
        <v>285</v>
      </c>
      <c r="AG9">
        <v>9</v>
      </c>
      <c r="AH9" t="s">
        <v>361</v>
      </c>
      <c r="AI9">
        <v>15</v>
      </c>
      <c r="AJ9" t="s">
        <v>255</v>
      </c>
      <c r="AK9">
        <v>3630</v>
      </c>
      <c r="AP9" t="s">
        <v>431</v>
      </c>
      <c r="AQ9" t="s">
        <v>350</v>
      </c>
      <c r="AR9" t="s">
        <v>351</v>
      </c>
      <c r="AS9" t="s">
        <v>407</v>
      </c>
      <c r="AT9" t="s">
        <v>408</v>
      </c>
      <c r="AU9" s="6">
        <v>45121</v>
      </c>
      <c r="AV9" s="6">
        <v>45113</v>
      </c>
      <c r="AW9" s="6">
        <v>45291</v>
      </c>
      <c r="AZ9">
        <v>35450.76</v>
      </c>
      <c r="BA9">
        <v>58925.68</v>
      </c>
      <c r="BB9" t="s">
        <v>352</v>
      </c>
      <c r="BD9" t="s">
        <v>353</v>
      </c>
      <c r="BE9" t="s">
        <v>343</v>
      </c>
      <c r="BF9" s="6">
        <v>45113</v>
      </c>
      <c r="BG9" s="6">
        <v>45291</v>
      </c>
      <c r="BH9" s="7" t="s">
        <v>415</v>
      </c>
      <c r="BJ9">
        <v>3012</v>
      </c>
      <c r="BK9" t="s">
        <v>287</v>
      </c>
      <c r="BL9" t="s">
        <v>354</v>
      </c>
      <c r="BS9" t="s">
        <v>294</v>
      </c>
      <c r="BU9" t="s">
        <v>410</v>
      </c>
      <c r="BZ9" t="s">
        <v>411</v>
      </c>
      <c r="CA9" s="6">
        <v>45212</v>
      </c>
      <c r="CB9" s="6">
        <v>45199</v>
      </c>
      <c r="CC9" t="s">
        <v>355</v>
      </c>
    </row>
    <row r="10" spans="1:81" x14ac:dyDescent="0.25">
      <c r="A10">
        <v>2023</v>
      </c>
      <c r="B10" s="6">
        <v>45108</v>
      </c>
      <c r="C10" s="6">
        <v>45199</v>
      </c>
      <c r="D10" t="s">
        <v>180</v>
      </c>
      <c r="E10" t="s">
        <v>186</v>
      </c>
      <c r="F10" t="s">
        <v>187</v>
      </c>
      <c r="G10">
        <v>3013</v>
      </c>
      <c r="H10" t="s">
        <v>424</v>
      </c>
      <c r="I10" s="7" t="s">
        <v>425</v>
      </c>
      <c r="J10" s="6">
        <v>45093</v>
      </c>
      <c r="K10" t="s">
        <v>426</v>
      </c>
      <c r="L10">
        <v>3013</v>
      </c>
      <c r="M10" s="6"/>
      <c r="Q10" s="8" t="s">
        <v>427</v>
      </c>
      <c r="V10" t="s">
        <v>418</v>
      </c>
      <c r="X10" t="s">
        <v>420</v>
      </c>
      <c r="Y10" t="s">
        <v>197</v>
      </c>
      <c r="Z10" t="s">
        <v>428</v>
      </c>
      <c r="AA10">
        <v>1839</v>
      </c>
      <c r="AC10" t="s">
        <v>222</v>
      </c>
      <c r="AD10" t="s">
        <v>429</v>
      </c>
      <c r="AE10">
        <v>1</v>
      </c>
      <c r="AF10" t="s">
        <v>430</v>
      </c>
      <c r="AG10">
        <v>1</v>
      </c>
      <c r="AH10" t="s">
        <v>257</v>
      </c>
      <c r="AI10">
        <v>21</v>
      </c>
      <c r="AJ10" t="s">
        <v>257</v>
      </c>
      <c r="AK10">
        <v>72570</v>
      </c>
      <c r="AP10" t="s">
        <v>431</v>
      </c>
      <c r="AQ10" t="s">
        <v>407</v>
      </c>
      <c r="AR10" t="s">
        <v>407</v>
      </c>
      <c r="AS10" t="s">
        <v>407</v>
      </c>
      <c r="AT10" t="s">
        <v>432</v>
      </c>
      <c r="AU10" s="6">
        <v>45114</v>
      </c>
      <c r="AV10" s="6">
        <v>45108</v>
      </c>
      <c r="AW10" s="6">
        <v>45291</v>
      </c>
      <c r="AX10">
        <v>360788</v>
      </c>
      <c r="AY10">
        <v>418514.08</v>
      </c>
      <c r="BB10" t="s">
        <v>352</v>
      </c>
      <c r="BD10" t="s">
        <v>353</v>
      </c>
      <c r="BE10" t="s">
        <v>435</v>
      </c>
      <c r="BF10" s="6">
        <v>45108</v>
      </c>
      <c r="BG10" s="6">
        <v>45291</v>
      </c>
      <c r="BH10" s="8" t="s">
        <v>440</v>
      </c>
      <c r="BJ10">
        <v>3013</v>
      </c>
      <c r="BK10" t="s">
        <v>287</v>
      </c>
      <c r="BL10" t="s">
        <v>354</v>
      </c>
      <c r="BS10" t="s">
        <v>294</v>
      </c>
      <c r="BU10" t="s">
        <v>410</v>
      </c>
      <c r="BZ10" t="s">
        <v>411</v>
      </c>
      <c r="CA10" s="6">
        <v>45212</v>
      </c>
      <c r="CB10" s="6">
        <v>45199</v>
      </c>
      <c r="CC10" t="s">
        <v>442</v>
      </c>
    </row>
    <row r="11" spans="1:81" x14ac:dyDescent="0.25">
      <c r="A11">
        <v>2023</v>
      </c>
      <c r="B11" s="6">
        <v>45108</v>
      </c>
      <c r="C11" s="6">
        <v>45199</v>
      </c>
      <c r="D11" t="s">
        <v>180</v>
      </c>
      <c r="E11" t="s">
        <v>186</v>
      </c>
      <c r="F11" t="s">
        <v>187</v>
      </c>
      <c r="G11">
        <v>3014</v>
      </c>
      <c r="H11" t="s">
        <v>424</v>
      </c>
      <c r="I11" s="7" t="s">
        <v>425</v>
      </c>
      <c r="J11" s="6">
        <v>45093</v>
      </c>
      <c r="K11" t="s">
        <v>426</v>
      </c>
      <c r="L11">
        <v>3014</v>
      </c>
      <c r="M11" s="6"/>
      <c r="Q11" s="8" t="s">
        <v>427</v>
      </c>
      <c r="V11" t="s">
        <v>418</v>
      </c>
      <c r="X11" t="s">
        <v>420</v>
      </c>
      <c r="Y11" t="s">
        <v>197</v>
      </c>
      <c r="Z11" t="s">
        <v>428</v>
      </c>
      <c r="AA11">
        <v>1839</v>
      </c>
      <c r="AC11" t="s">
        <v>222</v>
      </c>
      <c r="AD11" t="s">
        <v>429</v>
      </c>
      <c r="AE11">
        <v>1</v>
      </c>
      <c r="AF11" t="s">
        <v>430</v>
      </c>
      <c r="AG11">
        <v>1</v>
      </c>
      <c r="AH11" t="s">
        <v>257</v>
      </c>
      <c r="AI11">
        <v>21</v>
      </c>
      <c r="AJ11" t="s">
        <v>257</v>
      </c>
      <c r="AK11">
        <v>72570</v>
      </c>
      <c r="AP11" t="s">
        <v>431</v>
      </c>
      <c r="AQ11" t="s">
        <v>407</v>
      </c>
      <c r="AR11" t="s">
        <v>407</v>
      </c>
      <c r="AS11" t="s">
        <v>407</v>
      </c>
      <c r="AT11" t="s">
        <v>433</v>
      </c>
      <c r="AU11" s="6">
        <v>45114</v>
      </c>
      <c r="AV11" s="6">
        <v>45108</v>
      </c>
      <c r="AW11" s="6">
        <v>45291</v>
      </c>
      <c r="AX11">
        <v>232000</v>
      </c>
      <c r="AY11">
        <v>269120</v>
      </c>
      <c r="BB11" t="s">
        <v>352</v>
      </c>
      <c r="BD11" t="s">
        <v>353</v>
      </c>
      <c r="BE11" t="s">
        <v>436</v>
      </c>
      <c r="BF11" s="6">
        <v>45108</v>
      </c>
      <c r="BG11" s="6">
        <v>45291</v>
      </c>
      <c r="BH11" s="8" t="s">
        <v>438</v>
      </c>
      <c r="BJ11">
        <v>3014</v>
      </c>
      <c r="BK11" t="s">
        <v>287</v>
      </c>
      <c r="BL11" t="s">
        <v>354</v>
      </c>
      <c r="BS11" t="s">
        <v>294</v>
      </c>
      <c r="BU11" t="s">
        <v>410</v>
      </c>
      <c r="BZ11" t="s">
        <v>411</v>
      </c>
      <c r="CA11" s="6">
        <v>45212</v>
      </c>
      <c r="CB11" s="6">
        <v>45199</v>
      </c>
      <c r="CC11" t="s">
        <v>442</v>
      </c>
    </row>
    <row r="12" spans="1:81" x14ac:dyDescent="0.25">
      <c r="A12">
        <v>2023</v>
      </c>
      <c r="B12" s="6">
        <v>45108</v>
      </c>
      <c r="C12" s="6">
        <v>45199</v>
      </c>
      <c r="D12" t="s">
        <v>180</v>
      </c>
      <c r="E12" t="s">
        <v>186</v>
      </c>
      <c r="F12" t="s">
        <v>187</v>
      </c>
      <c r="G12">
        <v>3015</v>
      </c>
      <c r="H12" t="s">
        <v>424</v>
      </c>
      <c r="I12" s="7" t="s">
        <v>425</v>
      </c>
      <c r="J12" s="6">
        <v>45093</v>
      </c>
      <c r="K12" t="s">
        <v>426</v>
      </c>
      <c r="L12">
        <v>3015</v>
      </c>
      <c r="M12" s="6"/>
      <c r="Q12" s="8" t="s">
        <v>427</v>
      </c>
      <c r="V12" t="s">
        <v>418</v>
      </c>
      <c r="X12" t="s">
        <v>420</v>
      </c>
      <c r="Y12" t="s">
        <v>197</v>
      </c>
      <c r="Z12" t="s">
        <v>428</v>
      </c>
      <c r="AA12">
        <v>1839</v>
      </c>
      <c r="AC12" t="s">
        <v>222</v>
      </c>
      <c r="AD12" t="s">
        <v>429</v>
      </c>
      <c r="AE12">
        <v>1</v>
      </c>
      <c r="AF12" t="s">
        <v>430</v>
      </c>
      <c r="AG12">
        <v>1</v>
      </c>
      <c r="AH12" t="s">
        <v>257</v>
      </c>
      <c r="AI12">
        <v>21</v>
      </c>
      <c r="AJ12" t="s">
        <v>257</v>
      </c>
      <c r="AK12">
        <v>72570</v>
      </c>
      <c r="AP12" t="s">
        <v>431</v>
      </c>
      <c r="AQ12" t="s">
        <v>407</v>
      </c>
      <c r="AR12" t="s">
        <v>407</v>
      </c>
      <c r="AS12" t="s">
        <v>407</v>
      </c>
      <c r="AT12" t="s">
        <v>434</v>
      </c>
      <c r="AU12" s="6">
        <v>45114</v>
      </c>
      <c r="AV12" s="6">
        <v>45108</v>
      </c>
      <c r="AW12" s="6">
        <v>45291</v>
      </c>
      <c r="AX12">
        <v>608574</v>
      </c>
      <c r="AY12">
        <v>705945.84</v>
      </c>
      <c r="BB12" t="s">
        <v>352</v>
      </c>
      <c r="BD12" t="s">
        <v>353</v>
      </c>
      <c r="BE12" t="s">
        <v>437</v>
      </c>
      <c r="BF12" s="6">
        <v>45108</v>
      </c>
      <c r="BG12" s="6">
        <v>45291</v>
      </c>
      <c r="BH12" s="8" t="s">
        <v>439</v>
      </c>
      <c r="BJ12">
        <v>3015</v>
      </c>
      <c r="BK12" t="s">
        <v>287</v>
      </c>
      <c r="BL12" t="s">
        <v>354</v>
      </c>
      <c r="BS12" t="s">
        <v>294</v>
      </c>
      <c r="BU12" t="s">
        <v>410</v>
      </c>
      <c r="BZ12" t="s">
        <v>411</v>
      </c>
      <c r="CA12" s="6">
        <v>45212</v>
      </c>
      <c r="CB12" s="6">
        <v>45199</v>
      </c>
      <c r="CC12" t="s">
        <v>442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hyperlinks>
    <hyperlink ref="I8" r:id="rId1" xr:uid="{086269ED-8721-4254-B56F-2AE0375BE6F0}"/>
    <hyperlink ref="I9" r:id="rId2" xr:uid="{6A0FDBFF-01C7-4A39-9B9B-CF25281566CF}"/>
    <hyperlink ref="P8" r:id="rId3" xr:uid="{4053F078-5D64-457D-8759-DAF4CB358BF5}"/>
    <hyperlink ref="Q8" r:id="rId4" xr:uid="{19DB006E-E4CE-4D1B-822B-E7B45C4D960D}"/>
    <hyperlink ref="Q9" r:id="rId5" xr:uid="{FDE785DD-9A3F-4AE2-BB70-3A7AF904593A}"/>
    <hyperlink ref="BH8" r:id="rId6" xr:uid="{DDE25D7C-18AE-4686-935D-53DCE1E40D26}"/>
    <hyperlink ref="BH9" r:id="rId7" xr:uid="{2DDC730D-2C7F-459E-927F-0F10A0E2A33D}"/>
    <hyperlink ref="I10" r:id="rId8" xr:uid="{CBD07077-E155-4ED2-ABB9-140D2099F6ED}"/>
    <hyperlink ref="I11:I12" r:id="rId9" display="http://transparencia.tfja.gob.mx/reg13/13/2023/f.IC3P/1.Convocatoria.MI.pdf" xr:uid="{2353B7A4-3FD8-46F9-B64C-15530F4720BE}"/>
    <hyperlink ref="Q10" r:id="rId10" xr:uid="{3924B108-9EE4-489D-9FE8-B4AFEAAA2925}"/>
    <hyperlink ref="Q11:Q12" r:id="rId11" display="http://transparencia.tfja.gob.mx/reg13/13/2023/f.IC3P/8.Acta.PAPTE.MI.2023.pdf" xr:uid="{EFBDD540-2885-4259-AF81-F2F2D76AE693}"/>
    <hyperlink ref="BH10" r:id="rId12" xr:uid="{4D1C3453-D203-46D9-B02D-4CEDDDDC1C32}"/>
    <hyperlink ref="BH11:BH12" r:id="rId13" display="http://transparencia.tfja.gob.mx/reg13/13/2023/f.IC3P/TFJA-SOA-SRG-11-2023-VP.pdf" xr:uid="{20E1F2EF-4949-4CE3-B347-F66C1F492877}"/>
    <hyperlink ref="BH11" r:id="rId14" xr:uid="{74A5C41A-A6C1-4716-8ADB-012C8DE6FDED}"/>
    <hyperlink ref="BH12" r:id="rId15" xr:uid="{B77AB79B-18D4-4A2B-AED6-94B405461BA3}"/>
    <hyperlink ref="P9" r:id="rId16" xr:uid="{607A34EE-2C5B-4EED-93DA-AA8B5A8FA50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3"/>
  <sheetViews>
    <sheetView topLeftCell="A3" workbookViewId="0">
      <selection activeCell="E32" sqref="E32:G3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3011</v>
      </c>
      <c r="E4" t="s">
        <v>362</v>
      </c>
      <c r="G4" t="s">
        <v>345</v>
      </c>
    </row>
    <row r="5" spans="1:7" x14ac:dyDescent="0.25">
      <c r="A5">
        <v>3011</v>
      </c>
      <c r="E5" t="s">
        <v>363</v>
      </c>
    </row>
    <row r="6" spans="1:7" x14ac:dyDescent="0.25">
      <c r="A6">
        <v>3011</v>
      </c>
      <c r="E6" t="s">
        <v>364</v>
      </c>
    </row>
    <row r="7" spans="1:7" x14ac:dyDescent="0.25">
      <c r="A7">
        <v>3011</v>
      </c>
      <c r="E7" t="s">
        <v>365</v>
      </c>
      <c r="G7" t="s">
        <v>366</v>
      </c>
    </row>
    <row r="8" spans="1:7" x14ac:dyDescent="0.25">
      <c r="A8">
        <v>3011</v>
      </c>
      <c r="E8" t="s">
        <v>367</v>
      </c>
      <c r="G8" t="s">
        <v>368</v>
      </c>
    </row>
    <row r="9" spans="1:7" x14ac:dyDescent="0.25">
      <c r="A9">
        <v>3011</v>
      </c>
      <c r="E9" t="s">
        <v>369</v>
      </c>
      <c r="G9" t="s">
        <v>370</v>
      </c>
    </row>
    <row r="10" spans="1:7" x14ac:dyDescent="0.25">
      <c r="A10">
        <v>3011</v>
      </c>
      <c r="B10" t="s">
        <v>371</v>
      </c>
      <c r="C10" t="s">
        <v>372</v>
      </c>
      <c r="D10" t="s">
        <v>373</v>
      </c>
      <c r="G10" t="s">
        <v>374</v>
      </c>
    </row>
    <row r="11" spans="1:7" x14ac:dyDescent="0.25">
      <c r="A11">
        <v>3011</v>
      </c>
      <c r="E11" t="s">
        <v>375</v>
      </c>
      <c r="G11" t="s">
        <v>376</v>
      </c>
    </row>
    <row r="12" spans="1:7" x14ac:dyDescent="0.25">
      <c r="A12">
        <v>3011</v>
      </c>
      <c r="B12" t="s">
        <v>377</v>
      </c>
      <c r="C12" t="s">
        <v>378</v>
      </c>
      <c r="D12" t="s">
        <v>379</v>
      </c>
      <c r="G12" t="s">
        <v>380</v>
      </c>
    </row>
    <row r="13" spans="1:7" x14ac:dyDescent="0.25">
      <c r="A13">
        <v>3012</v>
      </c>
      <c r="E13" t="s">
        <v>362</v>
      </c>
      <c r="G13" t="s">
        <v>345</v>
      </c>
    </row>
    <row r="14" spans="1:7" x14ac:dyDescent="0.25">
      <c r="A14">
        <v>3012</v>
      </c>
      <c r="E14" t="s">
        <v>363</v>
      </c>
    </row>
    <row r="15" spans="1:7" x14ac:dyDescent="0.25">
      <c r="A15">
        <v>3012</v>
      </c>
      <c r="E15" t="s">
        <v>364</v>
      </c>
    </row>
    <row r="16" spans="1:7" x14ac:dyDescent="0.25">
      <c r="A16">
        <v>3012</v>
      </c>
      <c r="E16" t="s">
        <v>365</v>
      </c>
      <c r="G16" t="s">
        <v>366</v>
      </c>
    </row>
    <row r="17" spans="1:7" x14ac:dyDescent="0.25">
      <c r="A17">
        <v>3012</v>
      </c>
      <c r="E17" t="s">
        <v>367</v>
      </c>
      <c r="G17" t="s">
        <v>368</v>
      </c>
    </row>
    <row r="18" spans="1:7" x14ac:dyDescent="0.25">
      <c r="A18">
        <v>3012</v>
      </c>
      <c r="E18" t="s">
        <v>369</v>
      </c>
      <c r="G18" t="s">
        <v>370</v>
      </c>
    </row>
    <row r="19" spans="1:7" x14ac:dyDescent="0.25">
      <c r="A19">
        <v>3012</v>
      </c>
      <c r="B19" t="s">
        <v>371</v>
      </c>
      <c r="C19" t="s">
        <v>372</v>
      </c>
      <c r="D19" t="s">
        <v>373</v>
      </c>
      <c r="G19" t="s">
        <v>374</v>
      </c>
    </row>
    <row r="20" spans="1:7" x14ac:dyDescent="0.25">
      <c r="A20">
        <v>3012</v>
      </c>
      <c r="E20" t="s">
        <v>375</v>
      </c>
      <c r="G20" t="s">
        <v>376</v>
      </c>
    </row>
    <row r="21" spans="1:7" x14ac:dyDescent="0.25">
      <c r="A21">
        <v>3012</v>
      </c>
      <c r="B21" t="s">
        <v>377</v>
      </c>
      <c r="C21" t="s">
        <v>378</v>
      </c>
      <c r="D21" t="s">
        <v>379</v>
      </c>
      <c r="G21" t="s">
        <v>380</v>
      </c>
    </row>
    <row r="22" spans="1:7" x14ac:dyDescent="0.25">
      <c r="A22">
        <v>3013</v>
      </c>
      <c r="E22" t="s">
        <v>416</v>
      </c>
      <c r="G22" t="s">
        <v>423</v>
      </c>
    </row>
    <row r="23" spans="1:7" x14ac:dyDescent="0.25">
      <c r="A23">
        <v>3013</v>
      </c>
      <c r="E23" t="s">
        <v>417</v>
      </c>
      <c r="G23" t="s">
        <v>422</v>
      </c>
    </row>
    <row r="24" spans="1:7" x14ac:dyDescent="0.25">
      <c r="A24">
        <v>3013</v>
      </c>
      <c r="E24" t="s">
        <v>418</v>
      </c>
      <c r="G24" t="s">
        <v>420</v>
      </c>
    </row>
    <row r="25" spans="1:7" x14ac:dyDescent="0.25">
      <c r="A25">
        <v>3013</v>
      </c>
      <c r="E25" t="s">
        <v>419</v>
      </c>
      <c r="G25" t="s">
        <v>421</v>
      </c>
    </row>
    <row r="26" spans="1:7" x14ac:dyDescent="0.25">
      <c r="A26">
        <v>3014</v>
      </c>
      <c r="E26" t="s">
        <v>416</v>
      </c>
      <c r="G26" t="s">
        <v>423</v>
      </c>
    </row>
    <row r="27" spans="1:7" x14ac:dyDescent="0.25">
      <c r="A27">
        <v>3014</v>
      </c>
      <c r="E27" t="s">
        <v>417</v>
      </c>
      <c r="G27" t="s">
        <v>422</v>
      </c>
    </row>
    <row r="28" spans="1:7" x14ac:dyDescent="0.25">
      <c r="A28">
        <v>3014</v>
      </c>
      <c r="E28" t="s">
        <v>418</v>
      </c>
      <c r="G28" t="s">
        <v>420</v>
      </c>
    </row>
    <row r="29" spans="1:7" x14ac:dyDescent="0.25">
      <c r="A29">
        <v>3014</v>
      </c>
      <c r="E29" t="s">
        <v>419</v>
      </c>
      <c r="G29" t="s">
        <v>421</v>
      </c>
    </row>
    <row r="30" spans="1:7" x14ac:dyDescent="0.25">
      <c r="A30">
        <v>3015</v>
      </c>
      <c r="E30" t="s">
        <v>416</v>
      </c>
      <c r="G30" t="s">
        <v>423</v>
      </c>
    </row>
    <row r="31" spans="1:7" x14ac:dyDescent="0.25">
      <c r="A31">
        <v>3015</v>
      </c>
      <c r="E31" t="s">
        <v>417</v>
      </c>
      <c r="G31" t="s">
        <v>422</v>
      </c>
    </row>
    <row r="32" spans="1:7" x14ac:dyDescent="0.25">
      <c r="A32">
        <v>3015</v>
      </c>
      <c r="E32" t="s">
        <v>418</v>
      </c>
      <c r="G32" t="s">
        <v>420</v>
      </c>
    </row>
    <row r="33" spans="1:7" x14ac:dyDescent="0.25">
      <c r="A33">
        <v>3015</v>
      </c>
      <c r="E33" t="s">
        <v>419</v>
      </c>
      <c r="G33" t="s">
        <v>421</v>
      </c>
    </row>
  </sheetData>
  <dataValidations count="1">
    <dataValidation type="list" allowBlank="1" showErrorMessage="1" sqref="F4:F201" xr:uid="{00000000-0002-0000-0B00-000000000000}">
      <formula1>Hidden_1_Tabla_3342775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7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3011</v>
      </c>
      <c r="E4" t="s">
        <v>362</v>
      </c>
      <c r="G4" t="s">
        <v>345</v>
      </c>
    </row>
    <row r="5" spans="1:7" x14ac:dyDescent="0.25">
      <c r="A5">
        <v>3011</v>
      </c>
      <c r="E5" t="s">
        <v>363</v>
      </c>
    </row>
    <row r="6" spans="1:7" x14ac:dyDescent="0.25">
      <c r="A6">
        <v>3011</v>
      </c>
      <c r="E6" t="s">
        <v>364</v>
      </c>
    </row>
    <row r="7" spans="1:7" x14ac:dyDescent="0.25">
      <c r="A7">
        <v>3011</v>
      </c>
      <c r="E7" t="s">
        <v>365</v>
      </c>
      <c r="G7" t="s">
        <v>366</v>
      </c>
    </row>
    <row r="8" spans="1:7" x14ac:dyDescent="0.25">
      <c r="A8">
        <v>3011</v>
      </c>
      <c r="E8" t="s">
        <v>367</v>
      </c>
      <c r="G8" t="s">
        <v>368</v>
      </c>
    </row>
    <row r="9" spans="1:7" x14ac:dyDescent="0.25">
      <c r="A9">
        <v>3011</v>
      </c>
      <c r="E9" t="s">
        <v>369</v>
      </c>
      <c r="G9" t="s">
        <v>370</v>
      </c>
    </row>
    <row r="10" spans="1:7" x14ac:dyDescent="0.25">
      <c r="A10">
        <v>3011</v>
      </c>
      <c r="B10" t="s">
        <v>371</v>
      </c>
      <c r="C10" t="s">
        <v>372</v>
      </c>
      <c r="D10" t="s">
        <v>373</v>
      </c>
      <c r="G10" t="s">
        <v>374</v>
      </c>
    </row>
    <row r="11" spans="1:7" x14ac:dyDescent="0.25">
      <c r="A11">
        <v>3011</v>
      </c>
      <c r="E11" t="s">
        <v>375</v>
      </c>
      <c r="G11" t="s">
        <v>376</v>
      </c>
    </row>
    <row r="12" spans="1:7" x14ac:dyDescent="0.25">
      <c r="A12">
        <v>3011</v>
      </c>
      <c r="B12" t="s">
        <v>377</v>
      </c>
      <c r="C12" t="s">
        <v>378</v>
      </c>
      <c r="D12" t="s">
        <v>379</v>
      </c>
      <c r="G12" t="s">
        <v>380</v>
      </c>
    </row>
    <row r="13" spans="1:7" x14ac:dyDescent="0.25">
      <c r="A13">
        <v>3012</v>
      </c>
      <c r="E13" t="s">
        <v>362</v>
      </c>
      <c r="G13" t="s">
        <v>345</v>
      </c>
    </row>
    <row r="14" spans="1:7" x14ac:dyDescent="0.25">
      <c r="A14">
        <v>3012</v>
      </c>
      <c r="E14" t="s">
        <v>363</v>
      </c>
    </row>
    <row r="15" spans="1:7" x14ac:dyDescent="0.25">
      <c r="A15">
        <v>3012</v>
      </c>
      <c r="E15" t="s">
        <v>364</v>
      </c>
    </row>
    <row r="16" spans="1:7" x14ac:dyDescent="0.25">
      <c r="A16">
        <v>3012</v>
      </c>
      <c r="E16" t="s">
        <v>365</v>
      </c>
      <c r="G16" t="s">
        <v>366</v>
      </c>
    </row>
    <row r="17" spans="1:7" x14ac:dyDescent="0.25">
      <c r="A17">
        <v>3012</v>
      </c>
      <c r="E17" t="s">
        <v>367</v>
      </c>
      <c r="G17" t="s">
        <v>368</v>
      </c>
    </row>
    <row r="18" spans="1:7" x14ac:dyDescent="0.25">
      <c r="A18">
        <v>3012</v>
      </c>
      <c r="E18" t="s">
        <v>369</v>
      </c>
      <c r="G18" t="s">
        <v>370</v>
      </c>
    </row>
    <row r="19" spans="1:7" x14ac:dyDescent="0.25">
      <c r="A19">
        <v>3012</v>
      </c>
      <c r="B19" t="s">
        <v>371</v>
      </c>
      <c r="C19" t="s">
        <v>372</v>
      </c>
      <c r="D19" t="s">
        <v>373</v>
      </c>
      <c r="G19" t="s">
        <v>374</v>
      </c>
    </row>
    <row r="20" spans="1:7" x14ac:dyDescent="0.25">
      <c r="A20">
        <v>3012</v>
      </c>
      <c r="E20" t="s">
        <v>375</v>
      </c>
      <c r="G20" t="s">
        <v>376</v>
      </c>
    </row>
    <row r="21" spans="1:7" x14ac:dyDescent="0.25">
      <c r="A21">
        <v>3012</v>
      </c>
      <c r="B21" t="s">
        <v>377</v>
      </c>
      <c r="C21" t="s">
        <v>378</v>
      </c>
      <c r="D21" t="s">
        <v>379</v>
      </c>
      <c r="G21" t="s">
        <v>380</v>
      </c>
    </row>
    <row r="22" spans="1:7" x14ac:dyDescent="0.25">
      <c r="A22">
        <v>3013</v>
      </c>
      <c r="E22" t="s">
        <v>418</v>
      </c>
      <c r="G22" t="s">
        <v>420</v>
      </c>
    </row>
    <row r="23" spans="1:7" x14ac:dyDescent="0.25">
      <c r="A23">
        <v>3013</v>
      </c>
      <c r="E23" t="s">
        <v>419</v>
      </c>
      <c r="G23" t="s">
        <v>421</v>
      </c>
    </row>
    <row r="24" spans="1:7" x14ac:dyDescent="0.25">
      <c r="A24">
        <v>3014</v>
      </c>
      <c r="E24" t="s">
        <v>418</v>
      </c>
      <c r="G24" t="s">
        <v>420</v>
      </c>
    </row>
    <row r="25" spans="1:7" x14ac:dyDescent="0.25">
      <c r="A25">
        <v>3014</v>
      </c>
      <c r="E25" t="s">
        <v>419</v>
      </c>
      <c r="G25" t="s">
        <v>421</v>
      </c>
    </row>
    <row r="26" spans="1:7" x14ac:dyDescent="0.25">
      <c r="A26">
        <v>3015</v>
      </c>
      <c r="E26" t="s">
        <v>418</v>
      </c>
      <c r="G26" t="s">
        <v>420</v>
      </c>
    </row>
    <row r="27" spans="1:7" x14ac:dyDescent="0.25">
      <c r="A27">
        <v>3015</v>
      </c>
      <c r="E27" t="s">
        <v>419</v>
      </c>
      <c r="G27" t="s">
        <v>421</v>
      </c>
    </row>
  </sheetData>
  <dataValidations count="2">
    <dataValidation type="list" allowBlank="1" showErrorMessage="1" sqref="F4:F21 F28:F201" xr:uid="{00000000-0002-0000-0D00-000000000000}">
      <formula1>Hidden_1_Tabla_3343065</formula1>
    </dataValidation>
    <dataValidation type="list" allowBlank="1" showErrorMessage="1" sqref="F22:F27" xr:uid="{DF848E4A-7BA7-454B-BB78-E0085C7C0438}">
      <formula1>Hidden_1_Tabla_3342775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7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3011</v>
      </c>
      <c r="B4" t="s">
        <v>381</v>
      </c>
      <c r="C4" t="s">
        <v>382</v>
      </c>
      <c r="D4" t="s">
        <v>383</v>
      </c>
      <c r="F4" t="s">
        <v>189</v>
      </c>
    </row>
    <row r="5" spans="1:7" x14ac:dyDescent="0.25">
      <c r="A5">
        <v>3011</v>
      </c>
      <c r="B5" t="s">
        <v>384</v>
      </c>
      <c r="C5" t="s">
        <v>385</v>
      </c>
      <c r="D5" t="s">
        <v>386</v>
      </c>
      <c r="F5" t="s">
        <v>189</v>
      </c>
    </row>
    <row r="6" spans="1:7" x14ac:dyDescent="0.25">
      <c r="A6">
        <v>3011</v>
      </c>
      <c r="B6" t="s">
        <v>387</v>
      </c>
      <c r="C6" t="s">
        <v>388</v>
      </c>
      <c r="D6" t="s">
        <v>389</v>
      </c>
      <c r="F6" t="s">
        <v>189</v>
      </c>
    </row>
    <row r="7" spans="1:7" x14ac:dyDescent="0.25">
      <c r="A7">
        <v>3011</v>
      </c>
      <c r="B7" t="s">
        <v>390</v>
      </c>
      <c r="C7" t="s">
        <v>378</v>
      </c>
      <c r="D7" t="s">
        <v>391</v>
      </c>
      <c r="F7" t="s">
        <v>190</v>
      </c>
    </row>
    <row r="8" spans="1:7" x14ac:dyDescent="0.25">
      <c r="A8">
        <v>3011</v>
      </c>
      <c r="B8" t="s">
        <v>392</v>
      </c>
      <c r="C8" t="s">
        <v>393</v>
      </c>
      <c r="D8" t="s">
        <v>394</v>
      </c>
      <c r="F8" t="s">
        <v>189</v>
      </c>
    </row>
    <row r="9" spans="1:7" x14ac:dyDescent="0.25">
      <c r="A9">
        <v>3011</v>
      </c>
      <c r="B9" t="s">
        <v>395</v>
      </c>
      <c r="C9" t="s">
        <v>396</v>
      </c>
      <c r="D9" t="s">
        <v>397</v>
      </c>
      <c r="F9" t="s">
        <v>190</v>
      </c>
    </row>
    <row r="10" spans="1:7" x14ac:dyDescent="0.25">
      <c r="A10">
        <v>3011</v>
      </c>
      <c r="B10" t="s">
        <v>398</v>
      </c>
      <c r="C10" t="s">
        <v>399</v>
      </c>
      <c r="D10" t="s">
        <v>382</v>
      </c>
      <c r="F10" t="s">
        <v>190</v>
      </c>
    </row>
    <row r="11" spans="1:7" x14ac:dyDescent="0.25">
      <c r="A11">
        <v>3012</v>
      </c>
      <c r="B11" t="s">
        <v>381</v>
      </c>
      <c r="C11" t="s">
        <v>382</v>
      </c>
      <c r="D11" t="s">
        <v>383</v>
      </c>
      <c r="F11" t="s">
        <v>189</v>
      </c>
    </row>
    <row r="12" spans="1:7" x14ac:dyDescent="0.25">
      <c r="A12">
        <v>3012</v>
      </c>
      <c r="B12" t="s">
        <v>384</v>
      </c>
      <c r="C12" t="s">
        <v>385</v>
      </c>
      <c r="D12" t="s">
        <v>386</v>
      </c>
      <c r="F12" t="s">
        <v>189</v>
      </c>
    </row>
    <row r="13" spans="1:7" x14ac:dyDescent="0.25">
      <c r="A13">
        <v>3012</v>
      </c>
      <c r="B13" t="s">
        <v>387</v>
      </c>
      <c r="C13" t="s">
        <v>388</v>
      </c>
      <c r="D13" t="s">
        <v>389</v>
      </c>
      <c r="F13" t="s">
        <v>189</v>
      </c>
    </row>
    <row r="14" spans="1:7" x14ac:dyDescent="0.25">
      <c r="A14">
        <v>3012</v>
      </c>
      <c r="B14" t="s">
        <v>390</v>
      </c>
      <c r="C14" t="s">
        <v>378</v>
      </c>
      <c r="D14" t="s">
        <v>391</v>
      </c>
      <c r="F14" t="s">
        <v>190</v>
      </c>
    </row>
    <row r="15" spans="1:7" x14ac:dyDescent="0.25">
      <c r="A15">
        <v>3012</v>
      </c>
      <c r="B15" t="s">
        <v>392</v>
      </c>
      <c r="C15" t="s">
        <v>393</v>
      </c>
      <c r="D15" t="s">
        <v>394</v>
      </c>
      <c r="F15" t="s">
        <v>189</v>
      </c>
    </row>
    <row r="16" spans="1:7" x14ac:dyDescent="0.25">
      <c r="A16">
        <v>3012</v>
      </c>
      <c r="B16" t="s">
        <v>395</v>
      </c>
      <c r="C16" t="s">
        <v>396</v>
      </c>
      <c r="D16" t="s">
        <v>397</v>
      </c>
      <c r="F16" t="s">
        <v>190</v>
      </c>
    </row>
    <row r="17" spans="1:6" x14ac:dyDescent="0.25">
      <c r="A17">
        <v>3012</v>
      </c>
      <c r="B17" t="s">
        <v>398</v>
      </c>
      <c r="C17" t="s">
        <v>399</v>
      </c>
      <c r="D17" t="s">
        <v>382</v>
      </c>
      <c r="F17" t="s">
        <v>190</v>
      </c>
    </row>
  </sheetData>
  <dataValidations count="1">
    <dataValidation type="list" allowBlank="1" showErrorMessage="1" sqref="F4:F201" xr:uid="{00000000-0002-0000-0F00-000000000000}">
      <formula1>Hidden_1_Tabla_3343075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7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0</v>
      </c>
      <c r="G2" t="s">
        <v>326</v>
      </c>
    </row>
    <row r="3" spans="1:7" ht="30" x14ac:dyDescent="0.25">
      <c r="A3" s="1" t="s">
        <v>301</v>
      </c>
      <c r="B3" s="1" t="s">
        <v>327</v>
      </c>
      <c r="C3" s="1" t="s">
        <v>328</v>
      </c>
      <c r="D3" s="1" t="s">
        <v>329</v>
      </c>
      <c r="E3" s="1" t="s">
        <v>120</v>
      </c>
      <c r="F3" s="1" t="s">
        <v>330</v>
      </c>
      <c r="G3" s="1" t="s">
        <v>331</v>
      </c>
    </row>
    <row r="4" spans="1:7" x14ac:dyDescent="0.25">
      <c r="A4">
        <v>3011</v>
      </c>
      <c r="B4" t="s">
        <v>381</v>
      </c>
      <c r="C4" t="s">
        <v>382</v>
      </c>
      <c r="D4" t="s">
        <v>383</v>
      </c>
      <c r="E4" t="s">
        <v>189</v>
      </c>
      <c r="G4" t="s">
        <v>400</v>
      </c>
    </row>
    <row r="5" spans="1:7" x14ac:dyDescent="0.25">
      <c r="A5">
        <v>3011</v>
      </c>
      <c r="B5" t="s">
        <v>384</v>
      </c>
      <c r="C5" t="s">
        <v>385</v>
      </c>
      <c r="D5" t="s">
        <v>386</v>
      </c>
      <c r="E5" t="s">
        <v>189</v>
      </c>
      <c r="G5" t="s">
        <v>401</v>
      </c>
    </row>
    <row r="6" spans="1:7" x14ac:dyDescent="0.25">
      <c r="A6">
        <v>3011</v>
      </c>
      <c r="B6" t="s">
        <v>387</v>
      </c>
      <c r="C6" t="s">
        <v>388</v>
      </c>
      <c r="D6" t="s">
        <v>389</v>
      </c>
      <c r="E6" t="s">
        <v>189</v>
      </c>
      <c r="G6" t="s">
        <v>402</v>
      </c>
    </row>
    <row r="7" spans="1:7" x14ac:dyDescent="0.25">
      <c r="A7">
        <v>3011</v>
      </c>
      <c r="B7" t="s">
        <v>390</v>
      </c>
      <c r="C7" t="s">
        <v>378</v>
      </c>
      <c r="D7" t="s">
        <v>391</v>
      </c>
      <c r="E7" t="s">
        <v>190</v>
      </c>
      <c r="G7" t="s">
        <v>403</v>
      </c>
    </row>
    <row r="8" spans="1:7" x14ac:dyDescent="0.25">
      <c r="A8">
        <v>3011</v>
      </c>
      <c r="B8" t="s">
        <v>392</v>
      </c>
      <c r="C8" t="s">
        <v>393</v>
      </c>
      <c r="D8" t="s">
        <v>394</v>
      </c>
      <c r="E8" t="s">
        <v>189</v>
      </c>
      <c r="G8" t="s">
        <v>404</v>
      </c>
    </row>
    <row r="9" spans="1:7" x14ac:dyDescent="0.25">
      <c r="A9">
        <v>3011</v>
      </c>
      <c r="B9" t="s">
        <v>395</v>
      </c>
      <c r="C9" t="s">
        <v>396</v>
      </c>
      <c r="D9" t="s">
        <v>397</v>
      </c>
      <c r="E9" t="s">
        <v>190</v>
      </c>
      <c r="G9" t="s">
        <v>405</v>
      </c>
    </row>
    <row r="10" spans="1:7" x14ac:dyDescent="0.25">
      <c r="A10">
        <v>3011</v>
      </c>
      <c r="B10" t="s">
        <v>398</v>
      </c>
      <c r="C10" t="s">
        <v>399</v>
      </c>
      <c r="D10" t="s">
        <v>382</v>
      </c>
      <c r="E10" t="s">
        <v>190</v>
      </c>
      <c r="G10" t="s">
        <v>406</v>
      </c>
    </row>
    <row r="11" spans="1:7" x14ac:dyDescent="0.25">
      <c r="A11">
        <v>3012</v>
      </c>
      <c r="B11" t="s">
        <v>381</v>
      </c>
      <c r="C11" t="s">
        <v>382</v>
      </c>
      <c r="D11" t="s">
        <v>383</v>
      </c>
      <c r="E11" t="s">
        <v>189</v>
      </c>
      <c r="G11" t="s">
        <v>400</v>
      </c>
    </row>
    <row r="12" spans="1:7" x14ac:dyDescent="0.25">
      <c r="A12">
        <v>3012</v>
      </c>
      <c r="B12" t="s">
        <v>384</v>
      </c>
      <c r="C12" t="s">
        <v>385</v>
      </c>
      <c r="D12" t="s">
        <v>386</v>
      </c>
      <c r="E12" t="s">
        <v>189</v>
      </c>
      <c r="G12" t="s">
        <v>401</v>
      </c>
    </row>
    <row r="13" spans="1:7" x14ac:dyDescent="0.25">
      <c r="A13">
        <v>3012</v>
      </c>
      <c r="B13" t="s">
        <v>387</v>
      </c>
      <c r="C13" t="s">
        <v>388</v>
      </c>
      <c r="D13" t="s">
        <v>389</v>
      </c>
      <c r="E13" t="s">
        <v>189</v>
      </c>
      <c r="G13" t="s">
        <v>402</v>
      </c>
    </row>
    <row r="14" spans="1:7" x14ac:dyDescent="0.25">
      <c r="A14">
        <v>3012</v>
      </c>
      <c r="B14" t="s">
        <v>390</v>
      </c>
      <c r="C14" t="s">
        <v>378</v>
      </c>
      <c r="D14" t="s">
        <v>391</v>
      </c>
      <c r="E14" t="s">
        <v>190</v>
      </c>
      <c r="G14" t="s">
        <v>403</v>
      </c>
    </row>
    <row r="15" spans="1:7" x14ac:dyDescent="0.25">
      <c r="A15">
        <v>3012</v>
      </c>
      <c r="B15" t="s">
        <v>392</v>
      </c>
      <c r="C15" t="s">
        <v>393</v>
      </c>
      <c r="D15" t="s">
        <v>394</v>
      </c>
      <c r="E15" t="s">
        <v>189</v>
      </c>
      <c r="G15" t="s">
        <v>404</v>
      </c>
    </row>
    <row r="16" spans="1:7" x14ac:dyDescent="0.25">
      <c r="A16">
        <v>3012</v>
      </c>
      <c r="B16" t="s">
        <v>395</v>
      </c>
      <c r="C16" t="s">
        <v>396</v>
      </c>
      <c r="D16" t="s">
        <v>397</v>
      </c>
      <c r="E16" t="s">
        <v>190</v>
      </c>
      <c r="G16" t="s">
        <v>405</v>
      </c>
    </row>
    <row r="17" spans="1:7" x14ac:dyDescent="0.25">
      <c r="A17">
        <v>3012</v>
      </c>
      <c r="B17" t="s">
        <v>398</v>
      </c>
      <c r="C17" t="s">
        <v>399</v>
      </c>
      <c r="D17" t="s">
        <v>382</v>
      </c>
      <c r="E17" t="s">
        <v>190</v>
      </c>
      <c r="G17" t="s">
        <v>406</v>
      </c>
    </row>
  </sheetData>
  <dataValidations count="1">
    <dataValidation type="list" allowBlank="1" showErrorMessage="1" sqref="E4:E201" xr:uid="{00000000-0002-0000-1100-000000000000}">
      <formula1>Hidden_1_Tabla_3343084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332</v>
      </c>
    </row>
    <row r="3" spans="1:2" x14ac:dyDescent="0.25">
      <c r="A3" s="1" t="s">
        <v>301</v>
      </c>
      <c r="B3" s="1" t="s">
        <v>333</v>
      </c>
    </row>
    <row r="4" spans="1:2" x14ac:dyDescent="0.25">
      <c r="A4">
        <v>3011</v>
      </c>
      <c r="B4">
        <v>21101</v>
      </c>
    </row>
    <row r="5" spans="1:2" x14ac:dyDescent="0.25">
      <c r="A5">
        <v>3012</v>
      </c>
      <c r="B5">
        <v>21101</v>
      </c>
    </row>
    <row r="6" spans="1:2" x14ac:dyDescent="0.25">
      <c r="A6">
        <v>3013</v>
      </c>
      <c r="B6">
        <v>35701</v>
      </c>
    </row>
    <row r="7" spans="1:2" x14ac:dyDescent="0.25">
      <c r="A7">
        <v>3014</v>
      </c>
      <c r="B7">
        <v>35701</v>
      </c>
    </row>
    <row r="8" spans="1:2" x14ac:dyDescent="0.25">
      <c r="A8">
        <v>3015</v>
      </c>
      <c r="B8">
        <v>35101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334</v>
      </c>
      <c r="C2" t="s">
        <v>335</v>
      </c>
      <c r="D2" t="s">
        <v>336</v>
      </c>
      <c r="E2" t="s">
        <v>337</v>
      </c>
    </row>
    <row r="3" spans="1:5" x14ac:dyDescent="0.25">
      <c r="A3" s="1" t="s">
        <v>301</v>
      </c>
      <c r="B3" s="1" t="s">
        <v>338</v>
      </c>
      <c r="C3" s="1" t="s">
        <v>339</v>
      </c>
      <c r="D3" s="1" t="s">
        <v>340</v>
      </c>
      <c r="E3" s="1" t="s"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Tabla_334277</vt:lpstr>
      <vt:lpstr>Hidden_1_Tabla_334277</vt:lpstr>
      <vt:lpstr>Tabla_334306</vt:lpstr>
      <vt:lpstr>Hidden_1_Tabla_334306</vt:lpstr>
      <vt:lpstr>Tabla_334307</vt:lpstr>
      <vt:lpstr>Hidden_1_Tabla_334307</vt:lpstr>
      <vt:lpstr>Tabla_334308</vt:lpstr>
      <vt:lpstr>Hidden_1_Tabla_334308</vt:lpstr>
      <vt:lpstr>Tabla_334309</vt:lpstr>
      <vt:lpstr>Tabla_334310</vt:lpstr>
      <vt:lpstr>Hidden_1_Tabla_3342775</vt:lpstr>
      <vt:lpstr>Hidden_1_Tabla_3343065</vt:lpstr>
      <vt:lpstr>Hidden_1_Tabla_3343075</vt:lpstr>
      <vt:lpstr>Hidden_1_Tabla_3343084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Corona Burch</cp:lastModifiedBy>
  <dcterms:created xsi:type="dcterms:W3CDTF">2023-10-09T19:49:49Z</dcterms:created>
  <dcterms:modified xsi:type="dcterms:W3CDTF">2023-10-11T23:29:33Z</dcterms:modified>
</cp:coreProperties>
</file>