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Respaldo_Arturo\DELEGACION\D_ADMINISTRATIVA\2020\8C\0.3_Portal_Obligaciones\b.Formatos.plataforma\2-LGT_70_fracc_XXVIIIa\4to.Trimestre\"/>
    </mc:Choice>
  </mc:AlternateContent>
  <bookViews>
    <workbookView xWindow="0" yWindow="0" windowWidth="20730" windowHeight="9135"/>
  </bookViews>
  <sheets>
    <sheet name="Hoja1" sheetId="1" r:id="rId1"/>
  </sheets>
  <externalReferences>
    <externalReference r:id="rId2"/>
    <externalReference r:id="rId3"/>
  </externalReferences>
  <definedNames>
    <definedName name="Hidden_13">[1]Hidden_1!$A$1:$A$3</definedName>
    <definedName name="Hidden_24">[1]Hidden_2!$A$1:$A$5</definedName>
    <definedName name="Hidden_341">[2]Hidden_3!$A$1:$A$3</definedName>
    <definedName name="Hidden_448">[2]Hidden_4!$A$1:$A$3</definedName>
    <definedName name="Hidden_549">[2]Hidden_5!$A$1:$A$2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<sst xmlns="http://schemas.openxmlformats.org/spreadsheetml/2006/main" count="317" uniqueCount="216">
  <si>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</si>
  <si>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</si>
  <si>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</si>
  <si>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</si>
  <si>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</si>
  <si>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</si>
  <si>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</si>
  <si>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</si>
  <si>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</si>
  <si>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</si>
  <si>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</si>
  <si>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</si>
  <si>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</si>
  <si>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Se realizaron convenios modificatorios</t>
  </si>
  <si>
    <t>Número de expediente, folio o nomenclatura</t>
  </si>
  <si>
    <t>Hipervínculo a la convocatoria o invitaciones emitidas</t>
  </si>
  <si>
    <t xml:space="preserve">Fecha de la convocatoria o invitación </t>
  </si>
  <si>
    <t>Descripción de las obras, bienes o servicios</t>
  </si>
  <si>
    <t>Fecha en la que se celebró la junta de aclaraciones</t>
  </si>
  <si>
    <t>Hipervínculo al fallo de la junta de aclaraciones o al documento correspondiente</t>
  </si>
  <si>
    <t>Hipervínculo al documento donde conste la presentación las propuestas</t>
  </si>
  <si>
    <t>Hipervínculo al (los) dictámenes, en su caso</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</si>
  <si>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</si>
  <si>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</si>
  <si>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</si>
  <si>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</si>
  <si>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</si>
  <si>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</si>
  <si>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</si>
  <si>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</si>
  <si>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</si>
  <si>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</si>
  <si>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</si>
  <si>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</si>
  <si>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</si>
  <si>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</si>
  <si>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</si>
  <si>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</si>
  <si>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</si>
  <si>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</si>
  <si>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</si>
  <si>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</si>
  <si>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</si>
  <si>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</si>
  <si>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</si>
  <si>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</si>
  <si>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</si>
  <si>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</si>
  <si>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</si>
  <si>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</si>
  <si>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</si>
  <si>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</si>
  <si>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</si>
  <si>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LICITACIÓN PÚBLICA/INVITACIÓN RESTRINGIDA</t>
  </si>
  <si>
    <t>Tipo de procedimiento</t>
  </si>
  <si>
    <t>Materia</t>
  </si>
  <si>
    <t>POSIBLES CONTRATANTES</t>
  </si>
  <si>
    <t>Razón Social</t>
  </si>
  <si>
    <t xml:space="preserve">RFC de los posibles contratantes </t>
  </si>
  <si>
    <t>OBRA PÚBLICA Y/O SERVICIOS RELACIONADOS CON LA MISMA</t>
  </si>
  <si>
    <t>Denominación o razón social</t>
  </si>
  <si>
    <t>RFC de las personas físicas o morales que presentaron una proposición u oferta</t>
  </si>
  <si>
    <t>RFC de las personas físicas o morales asistentes a la junta de aclaraciones</t>
  </si>
  <si>
    <t>Nombre(s) del Servidor Público</t>
  </si>
  <si>
    <t>Primer apellido del Servidor Público</t>
  </si>
  <si>
    <t>Segundo apellido del Servidor Público</t>
  </si>
  <si>
    <t>RFC de los servidores públicos asistentes a la junta de aclaraciones</t>
  </si>
  <si>
    <t>Cargo que ocupa el Servidor Público dentro del SO</t>
  </si>
  <si>
    <t xml:space="preserve">Primer apellido </t>
  </si>
  <si>
    <t xml:space="preserve">Segundo apellido </t>
  </si>
  <si>
    <t>PLAZO DE ENTREGA O EJECUCIÓN</t>
  </si>
  <si>
    <t>Partida presupuestal de acuerdo con el COG</t>
  </si>
  <si>
    <t>Origen de los recursos públicos</t>
  </si>
  <si>
    <t>Etapa de la obra pública y/o servicio de la misma</t>
  </si>
  <si>
    <t>CONVENIOS MODIFICATORIOS</t>
  </si>
  <si>
    <t>Número de convenio modificatorio</t>
  </si>
  <si>
    <t>Objeto del convenio modificatorio</t>
  </si>
  <si>
    <t>Fecha de firma del convenio modificatorio</t>
  </si>
  <si>
    <t>Hipervínculo al documento del convenio</t>
  </si>
  <si>
    <t>FRACCIÓN XXVIIIA: RESULTADOS ADJUDICACIONES, INVITACIONES Y LICITACIONES PROCEDIMIENTOS DE LICITACIÓN PÚBLICA E INVITACIÓN A CUANDO MENOS TRES PERSONAS</t>
  </si>
  <si>
    <t>PERSONAS FÍSICAS O MORALES CON PROPOSICIÓN U OFERTA</t>
  </si>
  <si>
    <t>RELACIÓN DE ASISTENTES A LA JUNTA DE ACLARACIONES</t>
  </si>
  <si>
    <t>RELACIÓN CON LOS DATOS DE LOS SERVIDORES PÚBLICOS ASISTENTES A LA JUNTA DE ACLARACIONES</t>
  </si>
  <si>
    <t>NOMBRE COMPLETO DEL CONTRATISTA O PROVEEDOR</t>
  </si>
  <si>
    <t>Licitación pública</t>
  </si>
  <si>
    <t>Servicios</t>
  </si>
  <si>
    <t>Jose Luis</t>
  </si>
  <si>
    <t xml:space="preserve"> Ramírez </t>
  </si>
  <si>
    <t>Castillo</t>
  </si>
  <si>
    <t>Angel</t>
  </si>
  <si>
    <t xml:space="preserve"> Santiago </t>
  </si>
  <si>
    <t>Sosa</t>
  </si>
  <si>
    <t>María de los Ángeles</t>
  </si>
  <si>
    <t xml:space="preserve"> Araiza </t>
  </si>
  <si>
    <t>Aguado</t>
  </si>
  <si>
    <t>CEDEREYMA del Golfo, S.A. de C.V.</t>
  </si>
  <si>
    <t>CGO181210287</t>
  </si>
  <si>
    <t>Cedereyma, S.A. de C.V.</t>
  </si>
  <si>
    <t>CED9702128V7</t>
  </si>
  <si>
    <t>SIMEC servicios de Ingeniería, Mecánica, Eléctrica y Civil, S.A. de C.V.</t>
  </si>
  <si>
    <t>SSI140303UTA</t>
  </si>
  <si>
    <t>Proyectos Generales y de Construcción LUART, S de R.L. de C.V.</t>
  </si>
  <si>
    <t>PGC141113TW4</t>
  </si>
  <si>
    <t>ETH Soluciones, S.A. de C.V.</t>
  </si>
  <si>
    <t>ESO190313DN0</t>
  </si>
  <si>
    <t>SAASA de Minatitlán, S.A. de C.V.</t>
  </si>
  <si>
    <t>SMI041005N58</t>
  </si>
  <si>
    <t>Consultoría, Trazo y Obra Logística, S.A. de C.V.</t>
  </si>
  <si>
    <t>CTO000126KZ9</t>
  </si>
  <si>
    <t>HESO Mantenimiento Integral y Comercial, S.A. de C.V.</t>
  </si>
  <si>
    <t>HMI130325JA0.</t>
  </si>
  <si>
    <t>Rey y CIA S.A. de C.V.</t>
  </si>
  <si>
    <t>REY05112458A</t>
  </si>
  <si>
    <t>Protección, resguardo y servicios empresariales S.A. de C.V.</t>
  </si>
  <si>
    <t>PRS050620JW6</t>
  </si>
  <si>
    <t>SPD Seguridad Privada del Desierto S.A. de C.V.</t>
  </si>
  <si>
    <t>SSP120112HF2</t>
  </si>
  <si>
    <t>Clean Master del Norte S.A. de C.V.</t>
  </si>
  <si>
    <t>CMN-920824I33</t>
  </si>
  <si>
    <t>Corporativo de Servicios y Productos Industriales S. de RL de C.V.</t>
  </si>
  <si>
    <t>CSP081219RS4</t>
  </si>
  <si>
    <t>GERLIM, SA de CV</t>
  </si>
  <si>
    <t>GER111101BS0</t>
  </si>
  <si>
    <t>OCRAM SEYER, SA de CV</t>
  </si>
  <si>
    <t>OSE150123U92</t>
  </si>
  <si>
    <t xml:space="preserve">Grupo SYL Limpieza, S.A. de C.V. </t>
  </si>
  <si>
    <t>GLS100125279</t>
  </si>
  <si>
    <t>QUASAR Lumpieza, S.A. de C.V.</t>
  </si>
  <si>
    <t>QLI050617GG3</t>
  </si>
  <si>
    <t>Limpieza Industrial Centauro</t>
  </si>
  <si>
    <t>CPS comercializadora de productos y proveedora de servicios de limpieza, S.A. de C.V.</t>
  </si>
  <si>
    <t>CCP1303022YA</t>
  </si>
  <si>
    <t>Sauber &amp; Ferting de México, S.A. de C.V.</t>
  </si>
  <si>
    <t>SAF110921RC5</t>
  </si>
  <si>
    <t>Green Mamba Services, S. de R.L. de C.V.</t>
  </si>
  <si>
    <t>GMS1009013H5</t>
  </si>
  <si>
    <t>Comercializadora integral J&amp;B, S.A. de C.V.</t>
  </si>
  <si>
    <t>CIJ011024F95</t>
  </si>
  <si>
    <t>ORVIJAZ, S.C.</t>
  </si>
  <si>
    <t>ORV110425QNA</t>
  </si>
  <si>
    <t>Limpieza del Marquezado, S.A. de C.V.</t>
  </si>
  <si>
    <t>LMA0111282I8</t>
  </si>
  <si>
    <t xml:space="preserve">María Elena </t>
  </si>
  <si>
    <t>Islas</t>
  </si>
  <si>
    <t>Salazar</t>
  </si>
  <si>
    <t xml:space="preserve">Alejandra Montserrat </t>
  </si>
  <si>
    <t xml:space="preserve">Uriostegui </t>
  </si>
  <si>
    <t>Prieto</t>
  </si>
  <si>
    <t xml:space="preserve">José </t>
  </si>
  <si>
    <t xml:space="preserve">Martínez </t>
  </si>
  <si>
    <t>Carmona</t>
  </si>
  <si>
    <t>LA-032000001-E158-2020 </t>
  </si>
  <si>
    <t>http://transparencia.tfja.gob.mx/reg13/13/2020/c.anticipadas/b.licitaciones/a.MI/2.- CONVOCATORIA.MI.2021.pdf</t>
  </si>
  <si>
    <t>Servicio integral de mantenimiento preventivo y correctivo, con suministro de materiales a: partida 1, maquinaria y equipos; partida 2, sistemas especiales; y partida 3, inmueble sede del Tribunal Federal de Justicia Administrativa en Xalapa, Veracruz.</t>
  </si>
  <si>
    <t>LA-032000001-E181-2019</t>
  </si>
  <si>
    <t>http://transparencia.tfja.gob.mx/reg13/13/2019/c.anticipadas/b.licitaciones/SL/a.CONVOCATORIA.SL.2020.pdf</t>
  </si>
  <si>
    <t xml:space="preserve">Servicio integral de limpieza y habilitación de artículos sanitarios </t>
  </si>
  <si>
    <t>EC ME del Golfo, S.A. de C.V.</t>
  </si>
  <si>
    <t>EMG150212N13</t>
  </si>
  <si>
    <t>Grupo SYL Limpieza, S.A. de C.V.</t>
  </si>
  <si>
    <t>Limpieza y Mantenimiento Xielsa S.A. de C.V.</t>
  </si>
  <si>
    <t>LMX071126L71</t>
  </si>
  <si>
    <t>LIMPLEX, S.A. de C.V.</t>
  </si>
  <si>
    <t>LIM160107HM5</t>
  </si>
  <si>
    <t>Moronni Latinoamérica S.A de C.V.</t>
  </si>
  <si>
    <t>MLA141003SD5</t>
  </si>
  <si>
    <t>Vivid Arch Corporativo, S.A. de C.V.</t>
  </si>
  <si>
    <t>VAC170227LB3</t>
  </si>
  <si>
    <t>Sandra Edith</t>
  </si>
  <si>
    <t>Casados</t>
  </si>
  <si>
    <t>Marínez</t>
  </si>
  <si>
    <t xml:space="preserve">Arturo </t>
  </si>
  <si>
    <t xml:space="preserve">Corona </t>
  </si>
  <si>
    <t>Burch</t>
  </si>
  <si>
    <t>Delegado Administrativo</t>
  </si>
  <si>
    <t>José Eduardo</t>
  </si>
  <si>
    <t>Silva</t>
  </si>
  <si>
    <t>López</t>
  </si>
  <si>
    <t>Jefe de mantenimiento</t>
  </si>
  <si>
    <t>Arturo</t>
  </si>
  <si>
    <t>Mayra</t>
  </si>
  <si>
    <t>González</t>
  </si>
  <si>
    <t>Borjas</t>
  </si>
  <si>
    <t>Técnico Administrativo</t>
  </si>
  <si>
    <t>http://transparencia.tfja.gob.mx/reg13/13/2020/c.anticipadas/b.licitaciones/a.MI/7- Acta.JA.SMI.2021.pdf</t>
  </si>
  <si>
    <t>http://transparencia.tfja.gob.mx/reg13/13/2020/c.anticipadas/b.licitaciones/a.MI/9.Acta.PAPTE.MI.2021.pdf</t>
  </si>
  <si>
    <t>CEDEREYMA del Golfo, S.A. de C.V. y Cedereyma, S.A. de C.V.</t>
  </si>
  <si>
    <t>CGO181210287 y CED9702128V7</t>
  </si>
  <si>
    <t>Por haber cumplido con los requisitos legales, administrativos, técnicos, garantizar el cumplimiento de sus obligaciones y presentar la propuesta económica mas baja.</t>
  </si>
  <si>
    <t>Delegación Administrativa de la Sala Regional del Golfo, y la Tercera Sala Especializada en materia de Comercio Exterior y Quinta Sala Auxiliar.</t>
  </si>
  <si>
    <t>TFJA-SOA-SRG-6-2021</t>
  </si>
  <si>
    <t>Nacional</t>
  </si>
  <si>
    <t>Transferencia Interbancaria</t>
  </si>
  <si>
    <t xml:space="preserve">Servicio de mantenimiento preventivo y correctivo, con suministro de materiales a: Partida 1, Maquinaria y equipos. </t>
  </si>
  <si>
    <t>http://transparencia.tfja.gob.mx/reg13/13/2020/c.anticipadas/b.licitaciones/a.MI/TFJA-SOA-SRG-6-2021.VP.pdf</t>
  </si>
  <si>
    <t>Proyectos Generales y de Construcción LUART S. de R.L. de C.V.</t>
  </si>
  <si>
    <t>TFJA-SOA-SRG-7-2021</t>
  </si>
  <si>
    <t xml:space="preserve">Servicio de mantenimiento preventivo y correctivo, con suministro de materiales a: Partida 2, Sistemas especiales. </t>
  </si>
  <si>
    <t>http://transparencia.tfja.gob.mx/reg13/13/2020/c.anticipadas/b.licitaciones/a.MI/TFJA-SOA-SRG-7-2021.VP.pdf</t>
  </si>
  <si>
    <t>TFJA-SOA-SRG-8-2021</t>
  </si>
  <si>
    <t xml:space="preserve">Servicio de mantenimiento preventivo y correctivo, con suministro de materiales a: Partida 3, Inmueble sede. </t>
  </si>
  <si>
    <t>http://transparencia.tfja.gob.mx/reg13/13/2020/c.anticipadas/b.licitaciones/a.MI/TFJA-SOA-SRG-8-2021.VP.pdf</t>
  </si>
  <si>
    <t>http://transparencia.tfja.gob.mx/reg13/13/2019/c.anticipadas/b.licitaciones/SL/b.JA.SL.2020.pdf</t>
  </si>
  <si>
    <t>http://transparencia.tfja.gob.mx/reg13/13/2019/c.anticipadas/b.licitaciones/SL/c.APAPTE.SL.2020.pdf</t>
  </si>
  <si>
    <t>TFJA-SOA-SRG-5-2020</t>
  </si>
  <si>
    <t>http://transparencia.tfja.gob.mx/reg13/13/2019/c.anticipadas/b.licitaciones/SL/TFJA-SOA-SRG-5-2020.VP.pdf</t>
  </si>
  <si>
    <t>Federales</t>
  </si>
  <si>
    <t>Recursos Federales</t>
  </si>
  <si>
    <t>No</t>
  </si>
  <si>
    <t>Si</t>
  </si>
  <si>
    <t>TFJA-SOA-SRG-01-CM-05-2020</t>
  </si>
  <si>
    <t>Ampliar vigencia y monto del contrato</t>
  </si>
  <si>
    <t>http://transparencia.tfja.gob.mx/reg13/13/2020/c.anticipadas/b.licitaciones/b.SL/TFJA-SOA-SRG-01-CM-05-2020.VP.pdf</t>
  </si>
  <si>
    <t>El administrador será el responsable de administrar y verificar el cumplimiento, conforme al contrato que se reporta.</t>
  </si>
  <si>
    <t>No se requisitaron las columnas: RFC de las personas físicas que presentaron una proposición u oferta y RFC de los servidores públicos asistentes a la junta de aclaraciones, en virtud de que es considerado dato personal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Extraordinaria, celebrada el 11 de octubre de 2017; Hipervínculo al (los) dictámenes, en su caso, ya que no se realizaron dictámenes; Nombre(s) del contratista o proveedor, Primer apellido del contratista o proveedor, Segundo apellido del contratista o proveedor, ya que se contrató a una persona moral; Monto mínimo, con impuestos incluidos, en su caso, Monto máximo, con impuestos incluidos, en su caso ya que el contrato se pactó en cantidad específica; Tipo de cambio de referencia, en su caso porque el contrato se pactó en moneda nacional; Hipervínculo al comunicado de suspensión, no se requisitó porque no hubo suspensión; Tipo de fondo de participación o aportación respectiva porque no hubo fondo de participación;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ya que el contrato no se trató de obra pública; Convenios modificatorios ya que el contrato se encuentra vigente;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</si>
  <si>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No se requisitaron las columnas: RFC de los posibles contratantes que no están registrados en Compranet y no presentaron propuestas, ya que a los posibles contratantes no se les solicita; RFC de las personas físicas que presentaron una proposición u oferta y RFC de los servidores públicos asistentes a la junta de aclaraciones, en virtud de que es considerado dato personal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Extraordinaria, celebrada el 11 de octubre de 2017; Hipervínculo al (los) dictámenes, en su caso, ya que no se realizaron dictámenes; Nombre(s) del contratista o proveedor, Primer apellido del contratista o proveedor, Segundo apellido del contratista o proveedor, ya que se contrató a una persona moral; Monto mínimo, con impuestos incluidos, en su caso, Monto máximo, con impuestos incluidos, en su caso ya que el contrato se pactó en cantidad específica; Tipo de cambio de referencia, en su caso porque el contrato se pactó en moneda nacional; Hipervínculo al comunicado de suspensión, no se requisitó porque no hubo suspensión; Tipo de fondo de participación o aportación respectiva porque no hubo fondo de participación;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ya que el contrato no se trató de obra pública; Convenios modificatorios ya que el contrato se encuentra vigente;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</si>
</sst>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u/>
      <sz val="11"/>
      <color theme="10"/>
      <name val="Calibri"/>
      <family val="2"/>
      <scheme val="minor"/>
    </font>
    <font>
      <sz val="10"/>
      <color theme="1"/>
      <name val="Arial"/>
      <family val="2"/>
    </font>
    <font>
      <b/>
      <sz val="10"/>
      <color theme="1"/>
      <name val="Arial"/>
      <family val="2"/>
    </font>
    <font>
      <i/>
      <sz val="10"/>
      <color theme="1"/>
      <name val="Arial"/>
      <family val="2"/>
    </font>
    <font>
      <u/>
      <sz val="10"/>
      <color theme="10"/>
      <name val="Arial"/>
      <family val="2"/>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3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ashDot">
        <color indexed="64"/>
      </top>
      <bottom style="dashDot">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ashDot">
        <color indexed="64"/>
      </top>
      <bottom style="double">
        <color indexed="64"/>
      </bottom>
      <diagonal/>
    </border>
    <border>
      <left/>
      <right/>
      <top style="dashDot">
        <color indexed="64"/>
      </top>
      <bottom style="double">
        <color indexed="64"/>
      </bottom>
      <diagonal/>
    </border>
    <border>
      <left/>
      <right style="thin">
        <color indexed="64"/>
      </right>
      <top style="dashDot">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dashDot">
        <color indexed="64"/>
      </top>
      <bottom style="dashDot">
        <color indexed="64"/>
      </bottom>
      <diagonal/>
    </border>
    <border>
      <left style="thin">
        <color indexed="64"/>
      </left>
      <right/>
      <top style="dashDot">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43">
    <xf numFmtId="0" fontId="0" fillId="0" borderId="0" xfId="0"/>
    <xf numFmtId="0" fontId="2" fillId="0" borderId="0" xfId="0" applyFont="1"/>
    <xf numFmtId="0" fontId="2" fillId="0" borderId="0" xfId="0" applyFont="1" applyAlignment="1">
      <alignment wrapText="1"/>
    </xf>
    <xf numFmtId="0" fontId="2" fillId="2" borderId="6" xfId="0" applyFont="1" applyFill="1" applyBorder="1" applyAlignment="1">
      <alignment wrapText="1"/>
    </xf>
    <xf numFmtId="0" fontId="2" fillId="2" borderId="6" xfId="0" applyFont="1" applyFill="1" applyBorder="1"/>
    <xf numFmtId="0" fontId="2" fillId="2" borderId="21" xfId="0" applyFont="1" applyFill="1" applyBorder="1" applyAlignment="1">
      <alignment horizontal="center" wrapText="1"/>
    </xf>
    <xf numFmtId="0" fontId="2" fillId="2" borderId="1" xfId="0" applyFont="1" applyFill="1" applyBorder="1" applyAlignment="1">
      <alignment wrapText="1"/>
    </xf>
    <xf numFmtId="0" fontId="2" fillId="2" borderId="21" xfId="0" applyFont="1" applyFill="1" applyBorder="1" applyAlignment="1">
      <alignment wrapText="1"/>
    </xf>
    <xf numFmtId="14" fontId="2" fillId="0" borderId="0" xfId="0" applyNumberFormat="1" applyFont="1"/>
    <xf numFmtId="0" fontId="5" fillId="0" borderId="0" xfId="1" applyFont="1"/>
    <xf numFmtId="0" fontId="2" fillId="2" borderId="2" xfId="0" applyFont="1" applyFill="1" applyBorder="1" applyAlignment="1">
      <alignment horizontal="center" wrapText="1"/>
    </xf>
    <xf numFmtId="0" fontId="2" fillId="2" borderId="12" xfId="0" applyFont="1" applyFill="1" applyBorder="1" applyAlignment="1">
      <alignment horizontal="center" wrapText="1"/>
    </xf>
    <xf numFmtId="0" fontId="2" fillId="2" borderId="5" xfId="0" applyFont="1" applyFill="1" applyBorder="1" applyAlignment="1">
      <alignment horizontal="center" wrapText="1"/>
    </xf>
    <xf numFmtId="0" fontId="2" fillId="2" borderId="3" xfId="0" applyFont="1" applyFill="1" applyBorder="1" applyAlignment="1">
      <alignment horizontal="center" wrapText="1"/>
    </xf>
    <xf numFmtId="0" fontId="2" fillId="2" borderId="13" xfId="0" applyFont="1" applyFill="1" applyBorder="1" applyAlignment="1">
      <alignment horizontal="center" wrapText="1"/>
    </xf>
    <xf numFmtId="0" fontId="2" fillId="2" borderId="6" xfId="0" applyFont="1" applyFill="1" applyBorder="1" applyAlignment="1">
      <alignment horizontal="center" wrapText="1"/>
    </xf>
    <xf numFmtId="0" fontId="2" fillId="2" borderId="4" xfId="0" applyFont="1" applyFill="1" applyBorder="1" applyAlignment="1">
      <alignment horizontal="center" wrapText="1"/>
    </xf>
    <xf numFmtId="0" fontId="2" fillId="2" borderId="14" xfId="0" applyFont="1" applyFill="1" applyBorder="1" applyAlignment="1">
      <alignment horizontal="center" wrapText="1"/>
    </xf>
    <xf numFmtId="0" fontId="2" fillId="2" borderId="7" xfId="0" applyFont="1" applyFill="1" applyBorder="1" applyAlignment="1">
      <alignment horizontal="center" wrapText="1"/>
    </xf>
    <xf numFmtId="0" fontId="2" fillId="2" borderId="15" xfId="0" applyFont="1" applyFill="1" applyBorder="1" applyAlignment="1">
      <alignment horizontal="center" wrapText="1"/>
    </xf>
    <xf numFmtId="0" fontId="2" fillId="2" borderId="9" xfId="0" applyFont="1" applyFill="1" applyBorder="1" applyAlignment="1">
      <alignment horizontal="center" wrapText="1"/>
    </xf>
    <xf numFmtId="0" fontId="2" fillId="4" borderId="8" xfId="0" applyFont="1" applyFill="1" applyBorder="1" applyAlignment="1">
      <alignment horizontal="center" wrapText="1"/>
    </xf>
    <xf numFmtId="0" fontId="2" fillId="2" borderId="19" xfId="0" applyFont="1" applyFill="1" applyBorder="1" applyAlignment="1">
      <alignment horizontal="center" wrapText="1"/>
    </xf>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0" fontId="2" fillId="4" borderId="16" xfId="0" applyFont="1" applyFill="1" applyBorder="1" applyAlignment="1">
      <alignment horizontal="center" wrapText="1"/>
    </xf>
    <xf numFmtId="0" fontId="2" fillId="4" borderId="17" xfId="0" applyFont="1" applyFill="1" applyBorder="1" applyAlignment="1">
      <alignment horizontal="center" wrapText="1"/>
    </xf>
    <xf numFmtId="0" fontId="2" fillId="4" borderId="18" xfId="0" applyFont="1" applyFill="1" applyBorder="1" applyAlignment="1">
      <alignment horizontal="center" wrapText="1"/>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3" borderId="20" xfId="0" applyFont="1" applyFill="1" applyBorder="1" applyAlignment="1">
      <alignment horizontal="center"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3" borderId="20" xfId="0" applyFont="1" applyFill="1" applyBorder="1" applyAlignment="1">
      <alignment horizontal="center"/>
    </xf>
    <xf numFmtId="0" fontId="2" fillId="2" borderId="10" xfId="0" applyFont="1" applyFill="1" applyBorder="1" applyAlignment="1">
      <alignment horizontal="center" wrapText="1"/>
    </xf>
    <xf numFmtId="0" fontId="2" fillId="2" borderId="26" xfId="0" applyFont="1" applyFill="1" applyBorder="1" applyAlignment="1">
      <alignment horizontal="center" wrapText="1"/>
    </xf>
    <xf numFmtId="0" fontId="2" fillId="2" borderId="11" xfId="0" applyFont="1" applyFill="1" applyBorder="1" applyAlignment="1">
      <alignment horizontal="center" wrapText="1"/>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4</xdr:col>
      <xdr:colOff>1438275</xdr:colOff>
      <xdr:row>8</xdr:row>
      <xdr:rowOff>390525</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180975"/>
          <a:ext cx="2024062" cy="1781175"/>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MORELIA/28a-LGT_Art_70_Fr_XXVI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4T_28a-LGT_Art_70_Fr_XXVIII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sheetData sheetId="2"/>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reg13/13/2020/c.anticipadas/b.licitaciones/a.MI/TFJA-SOA-SRG-8-2021.VP.pdf" TargetMode="External"/><Relationship Id="rId13" Type="http://schemas.openxmlformats.org/officeDocument/2006/relationships/printerSettings" Target="../printerSettings/printerSettings1.bin"/><Relationship Id="rId3" Type="http://schemas.openxmlformats.org/officeDocument/2006/relationships/hyperlink" Target="http://transparencia.tfja.gob.mx/reg13/13/2020/c.anticipadas/b.licitaciones/a.MI/9.Acta.PAPTE.MI.2021.pdf" TargetMode="External"/><Relationship Id="rId7" Type="http://schemas.openxmlformats.org/officeDocument/2006/relationships/hyperlink" Target="http://transparencia.tfja.gob.mx/reg13/13/2020/c.anticipadas/b.licitaciones/a.MI/TFJA-SOA-SRG-7-2021.VP.pdf" TargetMode="External"/><Relationship Id="rId12" Type="http://schemas.openxmlformats.org/officeDocument/2006/relationships/hyperlink" Target="http://transparencia.tfja.gob.mx/reg13/13/2020/c.anticipadas/b.licitaciones/b.SL/TFJA-SOA-SRG-01-CM-05-2020.VP.pdf" TargetMode="External"/><Relationship Id="rId2" Type="http://schemas.openxmlformats.org/officeDocument/2006/relationships/hyperlink" Target="http://transparencia.tfja.gob.mx/reg13/13/2020/c.anticipadas/b.licitaciones/a.MI/7-%20Acta.JA.SMI.2021.pdf" TargetMode="External"/><Relationship Id="rId1" Type="http://schemas.openxmlformats.org/officeDocument/2006/relationships/hyperlink" Target="http://transparencia.tfja.gob.mx/reg13/13/2020/c.anticipadas/b.licitaciones/a.MI/7-%20Acta.JA.SMI.2021.pdf" TargetMode="External"/><Relationship Id="rId6" Type="http://schemas.openxmlformats.org/officeDocument/2006/relationships/hyperlink" Target="http://transparencia.tfja.gob.mx/reg13/13/2020/c.anticipadas/b.licitaciones/a.MI/TFJA-SOA-SRG-6-2021.VP.pdf" TargetMode="External"/><Relationship Id="rId11" Type="http://schemas.openxmlformats.org/officeDocument/2006/relationships/hyperlink" Target="http://transparencia.tfja.gob.mx/reg13/13/2019/c.anticipadas/b.licitaciones/SL/TFJA-SOA-SRG-5-2020.VP.pdf" TargetMode="External"/><Relationship Id="rId5" Type="http://schemas.openxmlformats.org/officeDocument/2006/relationships/hyperlink" Target="http://transparencia.tfja.gob.mx/reg13/13/2020/c.anticipadas/b.licitaciones/a.MI/TFJA-SOA-SRG-6-2021.VP.pdf" TargetMode="External"/><Relationship Id="rId10" Type="http://schemas.openxmlformats.org/officeDocument/2006/relationships/hyperlink" Target="http://transparencia.tfja.gob.mx/reg13/13/2019/c.anticipadas/b.licitaciones/SL/c.APAPTE.SL.2020.pdf" TargetMode="External"/><Relationship Id="rId4" Type="http://schemas.openxmlformats.org/officeDocument/2006/relationships/hyperlink" Target="http://transparencia.tfja.gob.mx/reg13/13/2020/c.anticipadas/b.licitaciones/a.MI/9.Acta.PAPTE.MI.2021.pdf" TargetMode="External"/><Relationship Id="rId9" Type="http://schemas.openxmlformats.org/officeDocument/2006/relationships/hyperlink" Target="http://transparencia.tfja.gob.mx/reg13/13/2019/c.anticipadas/b.licitaciones/SL/b.JA.SL.2020.pdf"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R44"/>
  <sheetViews>
    <sheetView tabSelected="1" topLeftCell="BW1" zoomScaleNormal="100" workbookViewId="0">
      <selection activeCell="BZ29" sqref="BZ29"/>
    </sheetView>
  </sheetViews>
  <sheetFormatPr baseColWidth="10" defaultRowHeight="12.75" x14ac:dyDescent="0.2"/>
  <cols>
    <col min="1" max="1" width="10" style="1" customWidth="1"/>
    <col min="2" max="3" width="22.7109375" style="1" customWidth="1"/>
    <col min="4" max="4" width="18.140625" style="1" customWidth="1"/>
    <col min="5" max="5" width="23.85546875" style="1" customWidth="1"/>
    <col min="6" max="6" width="17.28515625" style="1" customWidth="1"/>
    <col min="7" max="7" width="18.140625" style="1" customWidth="1"/>
    <col min="8" max="8" width="20.7109375" style="1" customWidth="1"/>
    <col min="9" max="9" width="27.7109375" style="1" customWidth="1"/>
    <col min="10" max="10" width="26.140625" style="1" customWidth="1"/>
    <col min="11" max="11" width="33" style="1" customWidth="1"/>
    <col min="12" max="12" width="34.42578125" style="1" customWidth="1"/>
    <col min="13" max="13" width="28" style="1" customWidth="1"/>
    <col min="14" max="14" width="29.28515625" style="1" customWidth="1"/>
    <col min="15" max="15" width="12.42578125" style="1" customWidth="1"/>
    <col min="16" max="16" width="17.7109375" style="1" customWidth="1"/>
    <col min="17" max="17" width="20.42578125" style="1" customWidth="1"/>
    <col min="18" max="18" width="31.85546875" style="1" customWidth="1"/>
    <col min="19" max="19" width="48.140625" style="1" customWidth="1"/>
    <col min="20" max="20" width="29.85546875" style="1" customWidth="1"/>
    <col min="21" max="21" width="16.42578125" style="1" customWidth="1"/>
    <col min="22" max="22" width="17.7109375" style="1" customWidth="1"/>
    <col min="23" max="23" width="20.85546875" style="1" customWidth="1"/>
    <col min="24" max="24" width="32.140625" style="1" customWidth="1"/>
    <col min="25" max="25" width="43.5703125" style="1" customWidth="1"/>
    <col min="26" max="26" width="34.85546875" style="1" customWidth="1"/>
    <col min="27" max="27" width="38.85546875" style="1" customWidth="1"/>
    <col min="28" max="28" width="41.85546875" style="1" customWidth="1"/>
    <col min="29" max="29" width="43.5703125" style="1" customWidth="1"/>
    <col min="30" max="30" width="32.28515625" style="1" customWidth="1"/>
    <col min="31" max="31" width="36.28515625" style="1" customWidth="1"/>
    <col min="32" max="32" width="37.7109375" style="1" customWidth="1"/>
    <col min="33" max="33" width="34.5703125" style="1" customWidth="1"/>
    <col min="34" max="34" width="34.42578125" style="1" customWidth="1"/>
    <col min="35" max="35" width="45.140625" style="1" customWidth="1"/>
    <col min="36" max="36" width="37.28515625" style="1" customWidth="1"/>
    <col min="37" max="38" width="43.85546875" style="1" customWidth="1"/>
    <col min="39" max="39" width="35.85546875" style="1" customWidth="1"/>
    <col min="40" max="40" width="37.140625" style="1" customWidth="1"/>
    <col min="41" max="41" width="51.42578125" style="1" customWidth="1"/>
    <col min="42" max="42" width="22.85546875" style="1" customWidth="1"/>
    <col min="43" max="43" width="23.85546875" style="1" customWidth="1"/>
    <col min="44" max="44" width="22.85546875" style="1" customWidth="1"/>
    <col min="45" max="45" width="24.7109375" style="1" customWidth="1"/>
    <col min="46" max="46" width="30.7109375" style="1" customWidth="1"/>
    <col min="47" max="47" width="33.7109375" style="1" customWidth="1"/>
    <col min="48" max="48" width="33" style="1" customWidth="1"/>
    <col min="49" max="49" width="19.85546875" style="1" customWidth="1"/>
    <col min="50" max="50" width="25.7109375" style="1" customWidth="1"/>
    <col min="51" max="51" width="22.7109375" style="1" customWidth="1"/>
    <col min="52" max="52" width="30.7109375" style="1" customWidth="1"/>
    <col min="53" max="54" width="32.85546875" style="1" customWidth="1"/>
    <col min="55" max="66" width="40.7109375" style="1" customWidth="1"/>
    <col min="67" max="67" width="37.85546875" style="1" customWidth="1"/>
    <col min="68" max="68" width="39.140625" style="1" customWidth="1"/>
    <col min="69" max="69" width="33.5703125" style="1" customWidth="1"/>
    <col min="70" max="70" width="44.5703125" style="1" customWidth="1"/>
    <col min="71" max="73" width="43" style="1" customWidth="1"/>
    <col min="74" max="74" width="50.42578125" style="1" customWidth="1"/>
    <col min="75" max="75" width="28" style="1" customWidth="1"/>
    <col min="76" max="76" width="52.28515625" style="1" customWidth="1"/>
    <col min="77" max="77" width="19" style="1" customWidth="1"/>
    <col min="78" max="78" width="18.7109375" style="1" customWidth="1"/>
    <col min="79" max="79" width="18.140625" style="1" customWidth="1"/>
    <col min="80" max="16384" width="11.42578125" style="1"/>
  </cols>
  <sheetData>
    <row r="3" spans="1:96" ht="34.5" customHeight="1" x14ac:dyDescent="0.2">
      <c r="G3" s="40" t="s">
        <v>4</v>
      </c>
      <c r="H3" s="40"/>
      <c r="I3" s="40"/>
      <c r="J3" s="40"/>
      <c r="K3" s="40"/>
    </row>
    <row r="5" spans="1:96" x14ac:dyDescent="0.2">
      <c r="G5" s="41" t="s">
        <v>5</v>
      </c>
      <c r="H5" s="41"/>
      <c r="I5" s="41"/>
      <c r="J5" s="41"/>
      <c r="K5" s="41"/>
    </row>
    <row r="7" spans="1:96" x14ac:dyDescent="0.2">
      <c r="G7" s="41" t="s">
        <v>6</v>
      </c>
      <c r="H7" s="41"/>
      <c r="I7" s="41"/>
      <c r="J7" s="41"/>
      <c r="K7" s="41"/>
    </row>
    <row r="9" spans="1:96" ht="33" customHeight="1" x14ac:dyDescent="0.2">
      <c r="G9" s="42" t="s">
        <v>79</v>
      </c>
      <c r="H9" s="42"/>
      <c r="I9" s="42"/>
      <c r="J9" s="42"/>
      <c r="K9" s="42"/>
    </row>
    <row r="11" spans="1:96" ht="13.5" thickBot="1" x14ac:dyDescent="0.25"/>
    <row r="12" spans="1:96" ht="32.25" customHeight="1" x14ac:dyDescent="0.2">
      <c r="A12" s="10" t="s">
        <v>0</v>
      </c>
      <c r="B12" s="13" t="s">
        <v>7</v>
      </c>
      <c r="C12" s="16" t="s">
        <v>8</v>
      </c>
      <c r="D12" s="21" t="s">
        <v>53</v>
      </c>
      <c r="E12" s="21"/>
      <c r="F12" s="21" t="s">
        <v>56</v>
      </c>
      <c r="G12" s="21"/>
      <c r="H12" s="21"/>
      <c r="I12" s="28"/>
      <c r="J12" s="25" t="s">
        <v>58</v>
      </c>
      <c r="K12" s="29" t="s">
        <v>53</v>
      </c>
      <c r="L12" s="29"/>
      <c r="M12" s="29"/>
      <c r="N12" s="29"/>
      <c r="O12" s="29"/>
      <c r="P12" s="29"/>
      <c r="Q12" s="29"/>
      <c r="R12" s="29"/>
      <c r="S12" s="29"/>
      <c r="T12" s="29"/>
      <c r="U12" s="29"/>
      <c r="V12" s="29"/>
      <c r="W12" s="29"/>
      <c r="X12" s="29"/>
      <c r="Y12" s="29"/>
      <c r="Z12" s="29"/>
      <c r="AA12" s="29"/>
      <c r="AB12" s="29"/>
      <c r="AC12" s="29"/>
      <c r="AD12" s="29"/>
      <c r="AE12" s="30"/>
      <c r="AF12" s="13" t="s">
        <v>20</v>
      </c>
      <c r="AG12" s="28" t="s">
        <v>53</v>
      </c>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30"/>
      <c r="BI12" s="28" t="s">
        <v>59</v>
      </c>
      <c r="BJ12" s="29"/>
      <c r="BK12" s="29"/>
      <c r="BL12" s="29"/>
      <c r="BM12" s="30"/>
      <c r="BN12" s="28" t="s">
        <v>53</v>
      </c>
      <c r="BO12" s="29"/>
      <c r="BP12" s="29"/>
      <c r="BQ12" s="29"/>
      <c r="BR12" s="29"/>
      <c r="BS12" s="29"/>
      <c r="BT12" s="29"/>
      <c r="BU12" s="29"/>
      <c r="BV12" s="29"/>
      <c r="BW12" s="30"/>
      <c r="BX12" s="13" t="s">
        <v>9</v>
      </c>
      <c r="BY12" s="13" t="s">
        <v>10</v>
      </c>
      <c r="BZ12" s="13" t="s">
        <v>11</v>
      </c>
      <c r="CA12" s="37" t="s">
        <v>12</v>
      </c>
      <c r="CB12" s="2"/>
      <c r="CC12" s="2"/>
      <c r="CD12" s="2"/>
      <c r="CE12" s="2"/>
      <c r="CF12" s="2"/>
      <c r="CG12" s="2"/>
      <c r="CH12" s="2"/>
      <c r="CI12" s="2"/>
      <c r="CJ12" s="2"/>
      <c r="CK12" s="2"/>
      <c r="CL12" s="2"/>
      <c r="CM12" s="2"/>
      <c r="CN12" s="2"/>
      <c r="CO12" s="2"/>
      <c r="CP12" s="2"/>
      <c r="CQ12" s="2"/>
      <c r="CR12" s="2"/>
    </row>
    <row r="13" spans="1:96" ht="34.5" customHeight="1" thickBot="1" x14ac:dyDescent="0.25">
      <c r="A13" s="11"/>
      <c r="B13" s="14"/>
      <c r="C13" s="17"/>
      <c r="D13" s="19" t="s">
        <v>54</v>
      </c>
      <c r="E13" s="19" t="s">
        <v>55</v>
      </c>
      <c r="F13" s="19" t="s">
        <v>3</v>
      </c>
      <c r="G13" s="19" t="s">
        <v>1</v>
      </c>
      <c r="H13" s="19" t="s">
        <v>2</v>
      </c>
      <c r="I13" s="23" t="s">
        <v>57</v>
      </c>
      <c r="J13" s="26"/>
      <c r="K13" s="31" t="s">
        <v>14</v>
      </c>
      <c r="L13" s="22" t="s">
        <v>15</v>
      </c>
      <c r="M13" s="22" t="s">
        <v>16</v>
      </c>
      <c r="N13" s="22" t="s">
        <v>17</v>
      </c>
      <c r="O13" s="33" t="s">
        <v>80</v>
      </c>
      <c r="P13" s="33"/>
      <c r="Q13" s="33"/>
      <c r="R13" s="33"/>
      <c r="S13" s="22" t="s">
        <v>61</v>
      </c>
      <c r="T13" s="22" t="s">
        <v>18</v>
      </c>
      <c r="U13" s="33" t="s">
        <v>81</v>
      </c>
      <c r="V13" s="33"/>
      <c r="W13" s="33"/>
      <c r="X13" s="33"/>
      <c r="Y13" s="22" t="s">
        <v>62</v>
      </c>
      <c r="Z13" s="33" t="s">
        <v>82</v>
      </c>
      <c r="AA13" s="33"/>
      <c r="AB13" s="33"/>
      <c r="AC13" s="22" t="s">
        <v>66</v>
      </c>
      <c r="AD13" s="22" t="s">
        <v>67</v>
      </c>
      <c r="AE13" s="22" t="s">
        <v>19</v>
      </c>
      <c r="AF13" s="14"/>
      <c r="AG13" s="22" t="s">
        <v>21</v>
      </c>
      <c r="AH13" s="34" t="s">
        <v>83</v>
      </c>
      <c r="AI13" s="35"/>
      <c r="AJ13" s="35"/>
      <c r="AK13" s="22" t="s">
        <v>22</v>
      </c>
      <c r="AL13" s="22" t="s">
        <v>23</v>
      </c>
      <c r="AM13" s="22" t="s">
        <v>24</v>
      </c>
      <c r="AN13" s="22" t="s">
        <v>25</v>
      </c>
      <c r="AO13" s="22" t="s">
        <v>26</v>
      </c>
      <c r="AP13" s="22" t="s">
        <v>27</v>
      </c>
      <c r="AQ13" s="22" t="s">
        <v>28</v>
      </c>
      <c r="AR13" s="22" t="s">
        <v>29</v>
      </c>
      <c r="AS13" s="22" t="s">
        <v>30</v>
      </c>
      <c r="AT13" s="22" t="s">
        <v>31</v>
      </c>
      <c r="AU13" s="22" t="s">
        <v>32</v>
      </c>
      <c r="AV13" s="22" t="s">
        <v>33</v>
      </c>
      <c r="AW13" s="22" t="s">
        <v>34</v>
      </c>
      <c r="AX13" s="22" t="s">
        <v>35</v>
      </c>
      <c r="AY13" s="22" t="s">
        <v>36</v>
      </c>
      <c r="AZ13" s="22" t="s">
        <v>37</v>
      </c>
      <c r="BA13" s="36" t="s">
        <v>70</v>
      </c>
      <c r="BB13" s="36"/>
      <c r="BC13" s="22" t="s">
        <v>40</v>
      </c>
      <c r="BD13" s="22" t="s">
        <v>41</v>
      </c>
      <c r="BE13" s="22" t="s">
        <v>71</v>
      </c>
      <c r="BF13" s="22" t="s">
        <v>72</v>
      </c>
      <c r="BG13" s="22" t="s">
        <v>42</v>
      </c>
      <c r="BH13" s="22" t="s">
        <v>43</v>
      </c>
      <c r="BI13" s="22" t="s">
        <v>44</v>
      </c>
      <c r="BJ13" s="22" t="s">
        <v>45</v>
      </c>
      <c r="BK13" s="22" t="s">
        <v>46</v>
      </c>
      <c r="BL13" s="22" t="s">
        <v>47</v>
      </c>
      <c r="BM13" s="22" t="s">
        <v>73</v>
      </c>
      <c r="BN13" s="22" t="s">
        <v>13</v>
      </c>
      <c r="BO13" s="33" t="s">
        <v>74</v>
      </c>
      <c r="BP13" s="33"/>
      <c r="BQ13" s="33"/>
      <c r="BR13" s="33"/>
      <c r="BS13" s="22" t="s">
        <v>48</v>
      </c>
      <c r="BT13" s="22" t="s">
        <v>49</v>
      </c>
      <c r="BU13" s="22" t="s">
        <v>50</v>
      </c>
      <c r="BV13" s="22" t="s">
        <v>51</v>
      </c>
      <c r="BW13" s="22" t="s">
        <v>52</v>
      </c>
      <c r="BX13" s="14"/>
      <c r="BY13" s="14"/>
      <c r="BZ13" s="14"/>
      <c r="CA13" s="38"/>
    </row>
    <row r="14" spans="1:96" ht="29.25" customHeight="1" thickTop="1" thickBot="1" x14ac:dyDescent="0.25">
      <c r="A14" s="12"/>
      <c r="B14" s="15"/>
      <c r="C14" s="18"/>
      <c r="D14" s="20"/>
      <c r="E14" s="20"/>
      <c r="F14" s="20"/>
      <c r="G14" s="20"/>
      <c r="H14" s="20"/>
      <c r="I14" s="24"/>
      <c r="J14" s="27"/>
      <c r="K14" s="32"/>
      <c r="L14" s="15"/>
      <c r="M14" s="15"/>
      <c r="N14" s="15"/>
      <c r="O14" s="3" t="s">
        <v>3</v>
      </c>
      <c r="P14" s="4" t="s">
        <v>1</v>
      </c>
      <c r="Q14" s="4" t="s">
        <v>2</v>
      </c>
      <c r="R14" s="4" t="s">
        <v>60</v>
      </c>
      <c r="S14" s="15"/>
      <c r="T14" s="15"/>
      <c r="U14" s="5" t="s">
        <v>3</v>
      </c>
      <c r="V14" s="5" t="s">
        <v>1</v>
      </c>
      <c r="W14" s="5" t="s">
        <v>2</v>
      </c>
      <c r="X14" s="5" t="s">
        <v>60</v>
      </c>
      <c r="Y14" s="15"/>
      <c r="Z14" s="5" t="s">
        <v>63</v>
      </c>
      <c r="AA14" s="5" t="s">
        <v>64</v>
      </c>
      <c r="AB14" s="5" t="s">
        <v>65</v>
      </c>
      <c r="AC14" s="15"/>
      <c r="AD14" s="15"/>
      <c r="AE14" s="15"/>
      <c r="AF14" s="15"/>
      <c r="AG14" s="15"/>
      <c r="AH14" s="6" t="s">
        <v>3</v>
      </c>
      <c r="AI14" s="6" t="s">
        <v>68</v>
      </c>
      <c r="AJ14" s="6" t="s">
        <v>69</v>
      </c>
      <c r="AK14" s="15"/>
      <c r="AL14" s="15"/>
      <c r="AM14" s="15"/>
      <c r="AN14" s="15"/>
      <c r="AO14" s="15"/>
      <c r="AP14" s="15"/>
      <c r="AQ14" s="15"/>
      <c r="AR14" s="15"/>
      <c r="AS14" s="15"/>
      <c r="AT14" s="15"/>
      <c r="AU14" s="15"/>
      <c r="AV14" s="15"/>
      <c r="AW14" s="15"/>
      <c r="AX14" s="15"/>
      <c r="AY14" s="15"/>
      <c r="AZ14" s="15"/>
      <c r="BA14" s="7" t="s">
        <v>38</v>
      </c>
      <c r="BB14" s="7" t="s">
        <v>39</v>
      </c>
      <c r="BC14" s="15"/>
      <c r="BD14" s="15"/>
      <c r="BE14" s="15"/>
      <c r="BF14" s="15"/>
      <c r="BG14" s="15"/>
      <c r="BH14" s="15"/>
      <c r="BI14" s="15"/>
      <c r="BJ14" s="15"/>
      <c r="BK14" s="15"/>
      <c r="BL14" s="15"/>
      <c r="BM14" s="15"/>
      <c r="BN14" s="15"/>
      <c r="BO14" s="5" t="s">
        <v>75</v>
      </c>
      <c r="BP14" s="5" t="s">
        <v>76</v>
      </c>
      <c r="BQ14" s="5" t="s">
        <v>77</v>
      </c>
      <c r="BR14" s="7" t="s">
        <v>78</v>
      </c>
      <c r="BS14" s="15"/>
      <c r="BT14" s="15"/>
      <c r="BU14" s="15"/>
      <c r="BV14" s="15"/>
      <c r="BW14" s="15"/>
      <c r="BX14" s="15"/>
      <c r="BY14" s="15"/>
      <c r="BZ14" s="15"/>
      <c r="CA14" s="39"/>
    </row>
    <row r="15" spans="1:96" x14ac:dyDescent="0.2">
      <c r="A15" s="1">
        <v>2020</v>
      </c>
      <c r="B15" s="8">
        <v>44105</v>
      </c>
      <c r="C15" s="8">
        <v>44196</v>
      </c>
      <c r="D15" s="1" t="s">
        <v>84</v>
      </c>
      <c r="E15" s="1" t="s">
        <v>85</v>
      </c>
      <c r="F15" s="1" t="s">
        <v>86</v>
      </c>
      <c r="G15" s="1" t="s">
        <v>87</v>
      </c>
      <c r="H15" s="1" t="s">
        <v>88</v>
      </c>
      <c r="K15" s="1" t="s">
        <v>151</v>
      </c>
      <c r="L15" s="1" t="s">
        <v>152</v>
      </c>
      <c r="M15" s="8">
        <v>44145</v>
      </c>
      <c r="N15" s="1" t="s">
        <v>153</v>
      </c>
      <c r="O15" s="1" t="s">
        <v>86</v>
      </c>
      <c r="P15" s="1" t="s">
        <v>87</v>
      </c>
      <c r="Q15" s="1" t="s">
        <v>88</v>
      </c>
      <c r="T15" s="8">
        <v>44155</v>
      </c>
      <c r="X15" s="1" t="s">
        <v>105</v>
      </c>
      <c r="Y15" s="1" t="s">
        <v>106</v>
      </c>
      <c r="Z15" s="1" t="s">
        <v>171</v>
      </c>
      <c r="AA15" s="1" t="s">
        <v>172</v>
      </c>
      <c r="AB15" s="1" t="s">
        <v>173</v>
      </c>
      <c r="AD15" s="1" t="s">
        <v>174</v>
      </c>
      <c r="AE15" s="9" t="s">
        <v>184</v>
      </c>
      <c r="AF15" s="9" t="s">
        <v>185</v>
      </c>
      <c r="AK15" s="1" t="s">
        <v>186</v>
      </c>
      <c r="AL15" s="1" t="s">
        <v>187</v>
      </c>
      <c r="AM15" s="1" t="s">
        <v>188</v>
      </c>
      <c r="AN15" s="1" t="s">
        <v>189</v>
      </c>
      <c r="AO15" s="1" t="s">
        <v>189</v>
      </c>
      <c r="AP15" s="1" t="s">
        <v>189</v>
      </c>
      <c r="AQ15" s="1" t="s">
        <v>190</v>
      </c>
      <c r="AR15" s="8">
        <v>44180</v>
      </c>
      <c r="AS15" s="1">
        <v>297050</v>
      </c>
      <c r="AT15" s="1">
        <v>344578</v>
      </c>
      <c r="AW15" s="1" t="s">
        <v>191</v>
      </c>
      <c r="AY15" s="1" t="s">
        <v>192</v>
      </c>
      <c r="AZ15" s="1" t="s">
        <v>193</v>
      </c>
      <c r="BA15" s="8">
        <v>44197</v>
      </c>
      <c r="BB15" s="8">
        <v>44561</v>
      </c>
      <c r="BC15" s="9" t="s">
        <v>194</v>
      </c>
      <c r="BE15" s="1">
        <v>35101</v>
      </c>
      <c r="BF15" s="1" t="s">
        <v>206</v>
      </c>
      <c r="BG15" s="1" t="s">
        <v>207</v>
      </c>
      <c r="BN15" s="1" t="s">
        <v>208</v>
      </c>
      <c r="BS15" s="1" t="s">
        <v>213</v>
      </c>
      <c r="BX15" s="1" t="s">
        <v>189</v>
      </c>
      <c r="BY15" s="8">
        <v>44211</v>
      </c>
      <c r="BZ15" s="8">
        <v>44196</v>
      </c>
      <c r="CA15" s="1" t="s">
        <v>214</v>
      </c>
    </row>
    <row r="16" spans="1:96" x14ac:dyDescent="0.2">
      <c r="A16" s="1">
        <v>2020</v>
      </c>
      <c r="B16" s="8">
        <v>44105</v>
      </c>
      <c r="C16" s="8">
        <v>44196</v>
      </c>
      <c r="D16" s="1" t="s">
        <v>84</v>
      </c>
      <c r="E16" s="1" t="s">
        <v>85</v>
      </c>
      <c r="F16" s="1" t="s">
        <v>89</v>
      </c>
      <c r="G16" s="1" t="s">
        <v>90</v>
      </c>
      <c r="H16" s="1" t="s">
        <v>91</v>
      </c>
      <c r="K16" s="1" t="s">
        <v>151</v>
      </c>
      <c r="L16" s="1" t="s">
        <v>152</v>
      </c>
      <c r="M16" s="8">
        <v>44145</v>
      </c>
      <c r="N16" s="1" t="s">
        <v>153</v>
      </c>
      <c r="O16" s="1" t="s">
        <v>89</v>
      </c>
      <c r="P16" s="1" t="s">
        <v>90</v>
      </c>
      <c r="Q16" s="1" t="s">
        <v>91</v>
      </c>
      <c r="T16" s="8">
        <v>44155</v>
      </c>
      <c r="Z16" s="1" t="s">
        <v>175</v>
      </c>
      <c r="AA16" s="1" t="s">
        <v>176</v>
      </c>
      <c r="AB16" s="1" t="s">
        <v>177</v>
      </c>
      <c r="AD16" s="1" t="s">
        <v>178</v>
      </c>
      <c r="AE16" s="9" t="s">
        <v>184</v>
      </c>
      <c r="AF16" s="9" t="s">
        <v>185</v>
      </c>
      <c r="AK16" s="1" t="s">
        <v>195</v>
      </c>
      <c r="AL16" s="1" t="s">
        <v>102</v>
      </c>
      <c r="AM16" s="1" t="s">
        <v>188</v>
      </c>
      <c r="AN16" s="1" t="s">
        <v>189</v>
      </c>
      <c r="AO16" s="1" t="s">
        <v>189</v>
      </c>
      <c r="AP16" s="1" t="s">
        <v>189</v>
      </c>
      <c r="AQ16" s="1" t="s">
        <v>196</v>
      </c>
      <c r="AR16" s="8">
        <v>44180</v>
      </c>
      <c r="AS16" s="1">
        <v>320679</v>
      </c>
      <c r="AT16" s="1">
        <v>371987.64</v>
      </c>
      <c r="AW16" s="1" t="s">
        <v>191</v>
      </c>
      <c r="AY16" s="1" t="s">
        <v>192</v>
      </c>
      <c r="AZ16" s="1" t="s">
        <v>197</v>
      </c>
      <c r="BA16" s="8">
        <v>44197</v>
      </c>
      <c r="BB16" s="8">
        <v>44561</v>
      </c>
      <c r="BC16" s="9" t="s">
        <v>198</v>
      </c>
      <c r="BE16" s="1">
        <v>35701</v>
      </c>
      <c r="BF16" s="1" t="s">
        <v>206</v>
      </c>
      <c r="BG16" s="1" t="s">
        <v>207</v>
      </c>
      <c r="BN16" s="1" t="s">
        <v>208</v>
      </c>
      <c r="BS16" s="1" t="s">
        <v>213</v>
      </c>
      <c r="BX16" s="1" t="s">
        <v>189</v>
      </c>
      <c r="BY16" s="8">
        <v>44211</v>
      </c>
      <c r="BZ16" s="8">
        <v>44196</v>
      </c>
      <c r="CA16" s="1" t="s">
        <v>214</v>
      </c>
    </row>
    <row r="17" spans="1:79" x14ac:dyDescent="0.2">
      <c r="A17" s="1">
        <v>2020</v>
      </c>
      <c r="B17" s="8">
        <v>44105</v>
      </c>
      <c r="C17" s="8">
        <v>44196</v>
      </c>
      <c r="D17" s="1" t="s">
        <v>84</v>
      </c>
      <c r="E17" s="1" t="s">
        <v>85</v>
      </c>
      <c r="F17" s="1" t="s">
        <v>92</v>
      </c>
      <c r="G17" s="1" t="s">
        <v>93</v>
      </c>
      <c r="H17" s="1" t="s">
        <v>94</v>
      </c>
      <c r="K17" s="1" t="s">
        <v>151</v>
      </c>
      <c r="L17" s="1" t="s">
        <v>152</v>
      </c>
      <c r="M17" s="8">
        <v>44145</v>
      </c>
      <c r="N17" s="1" t="s">
        <v>153</v>
      </c>
      <c r="R17" s="1" t="s">
        <v>95</v>
      </c>
      <c r="S17" s="1" t="s">
        <v>96</v>
      </c>
      <c r="T17" s="8">
        <v>44155</v>
      </c>
      <c r="AE17" s="9" t="s">
        <v>184</v>
      </c>
      <c r="AF17" s="9" t="s">
        <v>185</v>
      </c>
      <c r="AK17" s="1" t="s">
        <v>195</v>
      </c>
      <c r="AL17" s="1" t="s">
        <v>102</v>
      </c>
      <c r="AM17" s="1" t="s">
        <v>188</v>
      </c>
      <c r="AN17" s="1" t="s">
        <v>189</v>
      </c>
      <c r="AO17" s="1" t="s">
        <v>189</v>
      </c>
      <c r="AP17" s="1" t="s">
        <v>189</v>
      </c>
      <c r="AQ17" s="1" t="s">
        <v>199</v>
      </c>
      <c r="AR17" s="8">
        <v>44180</v>
      </c>
      <c r="AS17" s="1">
        <v>1058838</v>
      </c>
      <c r="AT17" s="1">
        <v>1228252.08</v>
      </c>
      <c r="AW17" s="1" t="s">
        <v>191</v>
      </c>
      <c r="AY17" s="1" t="s">
        <v>192</v>
      </c>
      <c r="AZ17" s="1" t="s">
        <v>200</v>
      </c>
      <c r="BA17" s="8">
        <v>44197</v>
      </c>
      <c r="BB17" s="8">
        <v>44561</v>
      </c>
      <c r="BC17" s="9" t="s">
        <v>201</v>
      </c>
      <c r="BF17" s="1" t="s">
        <v>206</v>
      </c>
      <c r="BG17" s="1" t="s">
        <v>207</v>
      </c>
      <c r="BN17" s="1" t="s">
        <v>208</v>
      </c>
      <c r="BS17" s="1" t="s">
        <v>213</v>
      </c>
      <c r="BX17" s="1" t="s">
        <v>189</v>
      </c>
      <c r="BY17" s="8">
        <v>44211</v>
      </c>
      <c r="BZ17" s="8">
        <v>44196</v>
      </c>
      <c r="CA17" s="1" t="s">
        <v>214</v>
      </c>
    </row>
    <row r="18" spans="1:79" x14ac:dyDescent="0.2">
      <c r="I18" s="1" t="s">
        <v>95</v>
      </c>
      <c r="J18" s="1" t="s">
        <v>96</v>
      </c>
      <c r="M18" s="8"/>
      <c r="R18" s="1" t="s">
        <v>97</v>
      </c>
      <c r="S18" s="1" t="s">
        <v>98</v>
      </c>
    </row>
    <row r="19" spans="1:79" x14ac:dyDescent="0.2">
      <c r="I19" s="1" t="s">
        <v>97</v>
      </c>
      <c r="J19" s="1" t="s">
        <v>98</v>
      </c>
      <c r="M19" s="8"/>
      <c r="R19" s="1" t="s">
        <v>99</v>
      </c>
      <c r="S19" s="1" t="s">
        <v>100</v>
      </c>
    </row>
    <row r="20" spans="1:79" x14ac:dyDescent="0.2">
      <c r="I20" s="1" t="s">
        <v>99</v>
      </c>
      <c r="J20" s="1" t="s">
        <v>100</v>
      </c>
      <c r="M20" s="8"/>
      <c r="R20" s="1" t="s">
        <v>101</v>
      </c>
      <c r="S20" s="1" t="s">
        <v>102</v>
      </c>
    </row>
    <row r="21" spans="1:79" x14ac:dyDescent="0.2">
      <c r="I21" s="1" t="s">
        <v>101</v>
      </c>
      <c r="J21" s="1" t="s">
        <v>102</v>
      </c>
      <c r="M21" s="8"/>
      <c r="R21" s="1" t="s">
        <v>103</v>
      </c>
      <c r="S21" s="1" t="s">
        <v>104</v>
      </c>
    </row>
    <row r="22" spans="1:79" x14ac:dyDescent="0.2">
      <c r="I22" s="1" t="s">
        <v>103</v>
      </c>
      <c r="J22" s="1" t="s">
        <v>104</v>
      </c>
      <c r="M22" s="8"/>
      <c r="R22" s="1" t="s">
        <v>105</v>
      </c>
      <c r="S22" s="1" t="s">
        <v>106</v>
      </c>
    </row>
    <row r="23" spans="1:79" x14ac:dyDescent="0.2">
      <c r="I23" s="1" t="s">
        <v>105</v>
      </c>
      <c r="J23" s="1" t="s">
        <v>106</v>
      </c>
      <c r="M23" s="8"/>
    </row>
    <row r="24" spans="1:79" x14ac:dyDescent="0.2">
      <c r="I24" s="1" t="s">
        <v>107</v>
      </c>
      <c r="J24" s="1" t="s">
        <v>108</v>
      </c>
      <c r="M24" s="8"/>
    </row>
    <row r="25" spans="1:79" x14ac:dyDescent="0.2">
      <c r="I25" s="1" t="s">
        <v>109</v>
      </c>
      <c r="J25" s="1" t="s">
        <v>110</v>
      </c>
      <c r="M25" s="8"/>
    </row>
    <row r="26" spans="1:79" x14ac:dyDescent="0.2">
      <c r="A26" s="1">
        <v>2020</v>
      </c>
      <c r="B26" s="8">
        <v>44105</v>
      </c>
      <c r="C26" s="8">
        <v>44196</v>
      </c>
      <c r="D26" s="1" t="s">
        <v>84</v>
      </c>
      <c r="E26" s="1" t="s">
        <v>85</v>
      </c>
      <c r="I26" s="1" t="s">
        <v>111</v>
      </c>
      <c r="J26" s="1" t="s">
        <v>112</v>
      </c>
      <c r="K26" s="1" t="s">
        <v>154</v>
      </c>
      <c r="L26" s="1" t="s">
        <v>155</v>
      </c>
      <c r="M26" s="8">
        <v>43773</v>
      </c>
      <c r="N26" s="1" t="s">
        <v>156</v>
      </c>
      <c r="R26" s="1" t="s">
        <v>136</v>
      </c>
      <c r="S26" s="1" t="s">
        <v>137</v>
      </c>
      <c r="T26" s="8">
        <v>43783</v>
      </c>
      <c r="X26" s="1" t="s">
        <v>159</v>
      </c>
      <c r="Y26" s="1" t="s">
        <v>126</v>
      </c>
      <c r="Z26" s="1" t="s">
        <v>179</v>
      </c>
      <c r="AA26" s="1" t="s">
        <v>172</v>
      </c>
      <c r="AB26" s="1" t="s">
        <v>173</v>
      </c>
      <c r="AD26" s="1" t="s">
        <v>174</v>
      </c>
      <c r="AE26" s="9" t="s">
        <v>202</v>
      </c>
      <c r="AF26" s="9" t="s">
        <v>203</v>
      </c>
      <c r="AK26" s="1" t="s">
        <v>136</v>
      </c>
      <c r="AL26" s="1" t="s">
        <v>137</v>
      </c>
      <c r="AM26" s="1" t="s">
        <v>188</v>
      </c>
      <c r="AN26" s="1" t="s">
        <v>189</v>
      </c>
      <c r="AO26" s="1" t="s">
        <v>189</v>
      </c>
      <c r="AP26" s="1" t="s">
        <v>189</v>
      </c>
      <c r="AQ26" s="1" t="s">
        <v>204</v>
      </c>
      <c r="AR26" s="8">
        <v>43810</v>
      </c>
      <c r="AS26" s="1">
        <v>579600</v>
      </c>
      <c r="AT26" s="1">
        <v>672336</v>
      </c>
      <c r="AW26" s="1" t="s">
        <v>191</v>
      </c>
      <c r="AY26" s="1" t="s">
        <v>192</v>
      </c>
      <c r="AZ26" s="1" t="s">
        <v>156</v>
      </c>
      <c r="BA26" s="8">
        <v>43831</v>
      </c>
      <c r="BB26" s="8">
        <v>44196</v>
      </c>
      <c r="BC26" s="9" t="s">
        <v>205</v>
      </c>
      <c r="BE26" s="1">
        <v>35801</v>
      </c>
      <c r="BF26" s="1" t="s">
        <v>206</v>
      </c>
      <c r="BG26" s="1" t="s">
        <v>207</v>
      </c>
      <c r="BN26" s="1" t="s">
        <v>209</v>
      </c>
      <c r="BO26" s="1" t="s">
        <v>210</v>
      </c>
      <c r="BP26" s="1" t="s">
        <v>211</v>
      </c>
      <c r="BQ26" s="8">
        <v>44165</v>
      </c>
      <c r="BR26" s="9" t="s">
        <v>212</v>
      </c>
      <c r="BS26" s="1" t="s">
        <v>213</v>
      </c>
      <c r="BX26" s="1" t="s">
        <v>189</v>
      </c>
      <c r="BY26" s="8">
        <v>44211</v>
      </c>
      <c r="BZ26" s="8">
        <v>44196</v>
      </c>
      <c r="CA26" s="1" t="s">
        <v>215</v>
      </c>
    </row>
    <row r="27" spans="1:79" x14ac:dyDescent="0.2">
      <c r="I27" s="1" t="s">
        <v>113</v>
      </c>
      <c r="J27" s="1" t="s">
        <v>114</v>
      </c>
      <c r="R27" s="1" t="s">
        <v>157</v>
      </c>
      <c r="S27" s="1" t="s">
        <v>158</v>
      </c>
      <c r="Z27" s="1" t="s">
        <v>180</v>
      </c>
      <c r="AA27" s="1" t="s">
        <v>181</v>
      </c>
      <c r="AB27" s="1" t="s">
        <v>182</v>
      </c>
      <c r="AD27" s="1" t="s">
        <v>183</v>
      </c>
    </row>
    <row r="28" spans="1:79" x14ac:dyDescent="0.2">
      <c r="I28" s="1" t="s">
        <v>115</v>
      </c>
      <c r="J28" s="1" t="s">
        <v>116</v>
      </c>
      <c r="R28" s="1" t="s">
        <v>159</v>
      </c>
      <c r="S28" s="1" t="s">
        <v>126</v>
      </c>
    </row>
    <row r="29" spans="1:79" x14ac:dyDescent="0.2">
      <c r="I29" s="1" t="s">
        <v>117</v>
      </c>
      <c r="J29" s="1" t="s">
        <v>118</v>
      </c>
      <c r="R29" s="1" t="s">
        <v>160</v>
      </c>
      <c r="S29" s="1" t="s">
        <v>161</v>
      </c>
    </row>
    <row r="30" spans="1:79" x14ac:dyDescent="0.2">
      <c r="I30" s="1" t="s">
        <v>119</v>
      </c>
      <c r="J30" s="1" t="s">
        <v>120</v>
      </c>
      <c r="R30" s="1" t="s">
        <v>162</v>
      </c>
      <c r="S30" s="1" t="s">
        <v>163</v>
      </c>
    </row>
    <row r="31" spans="1:79" x14ac:dyDescent="0.2">
      <c r="I31" s="1" t="s">
        <v>121</v>
      </c>
      <c r="J31" s="1" t="s">
        <v>122</v>
      </c>
      <c r="R31" s="1" t="s">
        <v>164</v>
      </c>
      <c r="S31" s="1" t="s">
        <v>165</v>
      </c>
    </row>
    <row r="32" spans="1:79" x14ac:dyDescent="0.2">
      <c r="I32" s="1" t="s">
        <v>123</v>
      </c>
      <c r="J32" s="1" t="s">
        <v>124</v>
      </c>
      <c r="R32" s="1" t="s">
        <v>166</v>
      </c>
      <c r="S32" s="1" t="s">
        <v>167</v>
      </c>
    </row>
    <row r="33" spans="6:17" x14ac:dyDescent="0.2">
      <c r="I33" s="1" t="s">
        <v>125</v>
      </c>
      <c r="J33" s="1" t="s">
        <v>126</v>
      </c>
      <c r="O33" s="1" t="s">
        <v>148</v>
      </c>
      <c r="P33" s="1" t="s">
        <v>149</v>
      </c>
      <c r="Q33" s="1" t="s">
        <v>150</v>
      </c>
    </row>
    <row r="34" spans="6:17" x14ac:dyDescent="0.2">
      <c r="I34" s="1" t="s">
        <v>127</v>
      </c>
      <c r="J34" s="1" t="s">
        <v>128</v>
      </c>
      <c r="O34" s="1" t="s">
        <v>168</v>
      </c>
      <c r="P34" s="1" t="s">
        <v>169</v>
      </c>
      <c r="Q34" s="1" t="s">
        <v>170</v>
      </c>
    </row>
    <row r="35" spans="6:17" x14ac:dyDescent="0.2">
      <c r="I35" s="1" t="s">
        <v>129</v>
      </c>
    </row>
    <row r="36" spans="6:17" x14ac:dyDescent="0.2">
      <c r="I36" s="1" t="s">
        <v>130</v>
      </c>
      <c r="J36" s="1" t="s">
        <v>131</v>
      </c>
    </row>
    <row r="37" spans="6:17" x14ac:dyDescent="0.2">
      <c r="I37" s="1" t="s">
        <v>132</v>
      </c>
      <c r="J37" s="1" t="s">
        <v>133</v>
      </c>
    </row>
    <row r="38" spans="6:17" x14ac:dyDescent="0.2">
      <c r="I38" s="1" t="s">
        <v>134</v>
      </c>
      <c r="J38" s="1" t="s">
        <v>135</v>
      </c>
    </row>
    <row r="39" spans="6:17" x14ac:dyDescent="0.2">
      <c r="I39" s="1" t="s">
        <v>136</v>
      </c>
      <c r="J39" s="1" t="s">
        <v>137</v>
      </c>
    </row>
    <row r="40" spans="6:17" x14ac:dyDescent="0.2">
      <c r="I40" s="1" t="s">
        <v>138</v>
      </c>
      <c r="J40" s="1" t="s">
        <v>139</v>
      </c>
    </row>
    <row r="41" spans="6:17" x14ac:dyDescent="0.2">
      <c r="I41" s="1" t="s">
        <v>140</v>
      </c>
      <c r="J41" s="1" t="s">
        <v>141</v>
      </c>
    </row>
    <row r="42" spans="6:17" x14ac:dyDescent="0.2">
      <c r="F42" s="1" t="s">
        <v>142</v>
      </c>
      <c r="G42" s="1" t="s">
        <v>143</v>
      </c>
      <c r="H42" s="1" t="s">
        <v>144</v>
      </c>
    </row>
    <row r="43" spans="6:17" x14ac:dyDescent="0.2">
      <c r="F43" s="1" t="s">
        <v>145</v>
      </c>
      <c r="G43" s="1" t="s">
        <v>146</v>
      </c>
      <c r="H43" s="1" t="s">
        <v>147</v>
      </c>
    </row>
    <row r="44" spans="6:17" x14ac:dyDescent="0.2">
      <c r="F44" s="1" t="s">
        <v>148</v>
      </c>
      <c r="G44" s="1" t="s">
        <v>149</v>
      </c>
      <c r="H44" s="1" t="s">
        <v>150</v>
      </c>
    </row>
  </sheetData>
  <mergeCells count="75">
    <mergeCell ref="BM13:BM14"/>
    <mergeCell ref="BD13:BD14"/>
    <mergeCell ref="BI13:BI14"/>
    <mergeCell ref="BC13:BC14"/>
    <mergeCell ref="BJ13:BJ14"/>
    <mergeCell ref="BK13:BK14"/>
    <mergeCell ref="BL13:BL14"/>
    <mergeCell ref="BA13:BB13"/>
    <mergeCell ref="BZ12:BZ14"/>
    <mergeCell ref="CA12:CA14"/>
    <mergeCell ref="G3:K3"/>
    <mergeCell ref="G5:K5"/>
    <mergeCell ref="G7:K7"/>
    <mergeCell ref="G9:K9"/>
    <mergeCell ref="BU13:BU14"/>
    <mergeCell ref="BV13:BV14"/>
    <mergeCell ref="BW13:BW14"/>
    <mergeCell ref="BX12:BX14"/>
    <mergeCell ref="BY12:BY14"/>
    <mergeCell ref="BN13:BN14"/>
    <mergeCell ref="BO13:BR13"/>
    <mergeCell ref="BS13:BS14"/>
    <mergeCell ref="BT13:BT14"/>
    <mergeCell ref="BI12:BM12"/>
    <mergeCell ref="AF12:AF14"/>
    <mergeCell ref="AG13:AG14"/>
    <mergeCell ref="AH13:AJ13"/>
    <mergeCell ref="AK13:AK14"/>
    <mergeCell ref="AL13:AL14"/>
    <mergeCell ref="AM13:AM14"/>
    <mergeCell ref="AN13:AN14"/>
    <mergeCell ref="BE13:BE14"/>
    <mergeCell ref="BF13:BF14"/>
    <mergeCell ref="BG13:BG14"/>
    <mergeCell ref="BH13:BH14"/>
    <mergeCell ref="AW13:AW14"/>
    <mergeCell ref="AX13:AX14"/>
    <mergeCell ref="AY13:AY14"/>
    <mergeCell ref="AZ13:AZ14"/>
    <mergeCell ref="BN12:BW12"/>
    <mergeCell ref="K13:K14"/>
    <mergeCell ref="L13:L14"/>
    <mergeCell ref="M13:M14"/>
    <mergeCell ref="N13:N14"/>
    <mergeCell ref="O13:R13"/>
    <mergeCell ref="S13:S14"/>
    <mergeCell ref="T13:T14"/>
    <mergeCell ref="U13:X13"/>
    <mergeCell ref="Y13:Y14"/>
    <mergeCell ref="Z13:AB13"/>
    <mergeCell ref="AC13:AC14"/>
    <mergeCell ref="AD13:AD14"/>
    <mergeCell ref="AE13:AE14"/>
    <mergeCell ref="K12:AE12"/>
    <mergeCell ref="AG12:BH12"/>
    <mergeCell ref="AT13:AT14"/>
    <mergeCell ref="AU13:AU14"/>
    <mergeCell ref="AV13:AV14"/>
    <mergeCell ref="F13:F14"/>
    <mergeCell ref="G13:G14"/>
    <mergeCell ref="H13:H14"/>
    <mergeCell ref="I13:I14"/>
    <mergeCell ref="J12:J14"/>
    <mergeCell ref="F12:I12"/>
    <mergeCell ref="AO13:AO14"/>
    <mergeCell ref="AP13:AP14"/>
    <mergeCell ref="AQ13:AQ14"/>
    <mergeCell ref="AR13:AR14"/>
    <mergeCell ref="AS13:AS14"/>
    <mergeCell ref="A12:A14"/>
    <mergeCell ref="B12:B14"/>
    <mergeCell ref="C12:C14"/>
    <mergeCell ref="D13:D14"/>
    <mergeCell ref="E13:E14"/>
    <mergeCell ref="D12:E12"/>
  </mergeCells>
  <dataValidations count="3">
    <dataValidation type="list" allowBlank="1" showErrorMessage="1" sqref="BN26">
      <formula1>Hidden_549</formula1>
    </dataValidation>
    <dataValidation type="list" allowBlank="1" showErrorMessage="1" sqref="BM26">
      <formula1>Hidden_448</formula1>
    </dataValidation>
    <dataValidation type="list" allowBlank="1" showErrorMessage="1" sqref="BF26">
      <formula1>Hidden_341</formula1>
    </dataValidation>
  </dataValidations>
  <hyperlinks>
    <hyperlink ref="AE15" r:id="rId1"/>
    <hyperlink ref="AE16:AE17" r:id="rId2" display="http://transparencia.tfja.gob.mx/reg13/13/2020/c.anticipadas/b.licitaciones/a.MI/7- Acta.JA.SMI.2021.pdf"/>
    <hyperlink ref="AF15" r:id="rId3"/>
    <hyperlink ref="AF16:AF17" r:id="rId4" display="http://transparencia.tfja.gob.mx/reg13/13/2020/c.anticipadas/b.licitaciones/a.MI/9.Acta.PAPTE.MI.2021.pdf"/>
    <hyperlink ref="BC15" r:id="rId5"/>
    <hyperlink ref="BC16:BC17" r:id="rId6" display="http://transparencia.tfja.gob.mx/reg13/13/2020/c.anticipadas/b.licitaciones/a.MI/TFJA-SOA-SRG-6-2021.VP.pdf"/>
    <hyperlink ref="BC16" r:id="rId7"/>
    <hyperlink ref="BC17" r:id="rId8"/>
    <hyperlink ref="AE26" r:id="rId9"/>
    <hyperlink ref="AF26" r:id="rId10"/>
    <hyperlink ref="BC26" r:id="rId11"/>
    <hyperlink ref="BR26" r:id="rId12"/>
  </hyperlinks>
  <pageMargins left="0.7" right="0.7" top="0.75" bottom="0.75" header="0.3" footer="0.3"/>
  <pageSetup paperSize="5" orientation="landscape" r:id="rId13"/>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Arturo Corona Burch</cp:lastModifiedBy>
  <cp:lastPrinted>2017-05-15T14:09:43Z</cp:lastPrinted>
  <dcterms:created xsi:type="dcterms:W3CDTF">2017-05-11T16:05:20Z</dcterms:created>
  <dcterms:modified xsi:type="dcterms:W3CDTF">2021-01-15T16:28:31Z</dcterms:modified>
</cp:coreProperties>
</file>