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CE3DAD\Documentos\SRCIII\TRANSPARENCIA\2023\Tercer Trimestre\"/>
    </mc:Choice>
  </mc:AlternateContent>
  <xr:revisionPtr revIDLastSave="0" documentId="13_ncr:1_{45F699C5-28D0-40F8-AF38-CA485C9E0BC0}" xr6:coauthVersionLast="47" xr6:coauthVersionMax="47" xr10:uidLastSave="{00000000-0000-0000-0000-000000000000}"/>
  <bookViews>
    <workbookView xWindow="-120" yWindow="-120" windowWidth="29040" windowHeight="15720" tabRatio="78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<sst xmlns="http://schemas.openxmlformats.org/spreadsheetml/2006/main" count="694" uniqueCount="425">
  <si>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</si>
  <si>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</si>
  <si>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</si>
  <si>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</si>
  <si>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</si>
  <si>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</si>
  <si>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</si>
  <si>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</si>
  <si>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</si>
  <si>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</si>
  <si>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</si>
  <si>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</si>
  <si>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</si>
  <si>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</si>
  <si>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</si>
  <si>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</si>
  <si>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</si>
  <si>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</si>
  <si>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</si>
  <si>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</si>
  <si>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</si>
  <si>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</si>
  <si>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</si>
  <si>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</si>
  <si>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</si>
  <si>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</si>
  <si>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</si>
  <si>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</si>
  <si>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</si>
  <si>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</si>
  <si>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</si>
  <si>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</si>
  <si>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</si>
  <si>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</si>
  <si>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</si>
  <si>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</si>
  <si>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</si>
  <si>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</si>
  <si>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</si>
  <si>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</si>
  <si>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</si>
  <si>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</si>
  <si>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</si>
  <si>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</si>
  <si>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</si>
  <si>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</si>
  <si>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</si>
  <si>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</si>
  <si>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</si>
  <si>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</si>
  <si>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</si>
  <si>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</si>
  <si>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</si>
  <si>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</si>
  <si>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</si>
  <si>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</si>
  <si>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</si>
  <si>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</si>
  <si>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</si>
  <si>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</si>
  <si>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</si>
  <si>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</si>
  <si>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</si>
  <si>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</si>
  <si>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</si>
  <si>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</si>
  <si>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</si>
  <si>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</si>
  <si>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</si>
  <si>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</si>
  <si>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</si>
  <si>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</si>
  <si>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</si>
  <si>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</si>
  <si>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</si>
  <si>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</si>
  <si>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</si>
  <si>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</si>
  <si>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</si>
  <si>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</si>
  <si>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</si>
  <si>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</si>
  <si>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</si>
  <si>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</si>
  <si>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</si>
  <si>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</si>
  <si>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</si>
  <si>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</si>
  <si>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</si>
  <si>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</si>
  <si>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</si>
  <si>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</si>
  <si>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</si>
  <si>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</si>
  <si>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</si>
  <si>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</si>
  <si>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</si>
  <si>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</si>
  <si>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</si>
  <si>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</si>
  <si>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</si>
  <si>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</si>
  <si>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</si>
  <si>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</si>
  <si>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</si>
  <si>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</si>
  <si>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</si>
  <si>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</si>
  <si>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</si>
  <si>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</si>
  <si>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</si>
  <si>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</si>
  <si>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</si>
  <si>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</si>
  <si>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</si>
  <si>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</si>
  <si>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</si>
  <si>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</si>
  <si>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</si>
  <si>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</si>
  <si>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</si>
  <si>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</si>
  <si>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</si>
  <si>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</si>
  <si>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</si>
  <si>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</si>
  <si>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</si>
  <si>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</si>
  <si>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</si>
  <si>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</si>
  <si>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</si>
  <si>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</si>
  <si>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</si>
  <si>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</si>
  <si>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</si>
  <si>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</si>
  <si>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</si>
  <si>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</si>
  <si>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</si>
  <si>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</si>
  <si>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</si>
  <si>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</si>
  <si>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</si>
  <si>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</si>
  <si>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</si>
  <si>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</si>
  <si>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</si>
  <si>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</si>
  <si>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</si>
  <si>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</si>
  <si>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</si>
  <si>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</si>
  <si>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</si>
  <si>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</si>
  <si>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</si>
  <si>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</si>
  <si>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</si>
  <si>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</si>
  <si>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</si>
  <si>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</si>
  <si>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</si>
  <si>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</si>
  <si>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</si>
  <si>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</si>
  <si>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</si>
  <si>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</si>
  <si>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</si>
  <si>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</si>
  <si>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</si>
  <si>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</si>
  <si>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</si>
  <si>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</si>
  <si>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</si>
  <si>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</si>
  <si>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</si>
  <si>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</si>
  <si>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</si>
  <si>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</si>
  <si>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</si>
  <si>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</si>
  <si>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</si>
  <si>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</si>
  <si>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</si>
  <si>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</si>
  <si>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</si>
  <si>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</si>
  <si>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</si>
  <si>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</si>
  <si>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</si>
  <si>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</si>
  <si>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</si>
  <si>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</si>
  <si>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</si>
  <si>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</si>
  <si>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</si>
  <si>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</si>
  <si>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</si>
  <si>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</si>
  <si>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</si>
  <si>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</si>
  <si>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</si>
  <si>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</si>
  <si>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</si>
  <si>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</si>
  <si>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</si>
  <si>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</si>
  <si>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</si>
  <si>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</si>
  <si>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</si>
  <si>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</si>
  <si>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</si>
  <si>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</si>
  <si>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</si>
  <si>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</si>
  <si>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</si>
  <si>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</si>
  <si>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</si>
  <si>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</si>
  <si>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</si>
  <si>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</si>
  <si>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</si>
  <si>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</si>
  <si>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</si>
  <si>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</si>
  <si>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</si>
  <si>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</si>
  <si>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</si>
  <si>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</si>
  <si>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</si>
  <si>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</si>
  <si>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</si>
  <si>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</si>
  <si>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</si>
  <si>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</si>
  <si>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</si>
  <si>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</si>
  <si>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</si>
  <si>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</si>
  <si>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</si>
  <si>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</si>
  <si>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</si>
  <si>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</si>
  <si>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</si>
  <si>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</si>
  <si>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</si>
  <si>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</si>
  <si>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</si>
  <si>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</si>
  <si>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</si>
  <si>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</si>
  <si>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</si>
  <si>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</si>
  <si>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</si>
  <si>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</si>
  <si>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</si>
  <si>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</si>
  <si>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</si>
  <si>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</si>
  <si>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</si>
  <si>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</si>
  <si>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</si>
  <si>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</si>
  <si>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</si>
  <si>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</si>
  <si>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</si>
  <si>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</si>
  <si>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</si>
  <si>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</si>
  <si>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</si>
  <si>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</si>
  <si>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</si>
  <si>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</si>
  <si>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</si>
  <si>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</si>
  <si>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</si>
  <si>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</si>
  <si>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</si>
  <si>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</si>
  <si>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</si>
  <si>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</si>
  <si>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</si>
  <si>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</si>
  <si>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</si>
  <si>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</si>
  <si>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</si>
  <si>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</si>
  <si>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</si>
  <si>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</si>
  <si>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</si>
  <si>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</si>
  <si>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</si>
  <si>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</si>
  <si>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</si>
  <si>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</si>
  <si>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</si>
  <si>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</si>
  <si>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</si>
  <si>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</si>
  <si>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</si>
  <si>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</si>
  <si>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</si>
  <si>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</si>
  <si>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</si>
  <si>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</si>
  <si>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</si>
  <si>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</si>
  <si>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</si>
  <si>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</si>
  <si>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</si>
  <si>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</si>
  <si>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</si>
  <si>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</si>
  <si>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</si>
  <si>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</si>
  <si>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</si>
  <si>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</si>
  <si>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</si>
  <si>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</si>
  <si>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</si>
  <si>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</si>
  <si>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</si>
  <si>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</si>
  <si>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</si>
  <si>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</si>
  <si>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</si>
  <si>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</si>
  <si>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</si>
  <si>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</si>
  <si>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</si>
  <si>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</si>
  <si>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</si>
  <si>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</si>
  <si>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</si>
  <si>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</si>
  <si>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</si>
  <si>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</si>
  <si>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</si>
  <si>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</si>
  <si>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</si>
  <si>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</si>
  <si>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</si>
  <si>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</si>
  <si>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LA-32-412-032000001-N-79-2023</t>
  </si>
  <si>
    <t>Adquisición de materiales y útiles de oficina para el Tribunal Federal de Justicia Administrativa</t>
  </si>
  <si>
    <t>Gerardo</t>
  </si>
  <si>
    <t>García Rojas</t>
  </si>
  <si>
    <t>Vassallo</t>
  </si>
  <si>
    <t>José Mario</t>
  </si>
  <si>
    <t>Peña</t>
  </si>
  <si>
    <t>Ayala</t>
  </si>
  <si>
    <t>Víctor Manuel</t>
  </si>
  <si>
    <t>Marmolejo</t>
  </si>
  <si>
    <t>Jasso</t>
  </si>
  <si>
    <t>Catalina</t>
  </si>
  <si>
    <t>Martínez</t>
  </si>
  <si>
    <t>Mendoza</t>
  </si>
  <si>
    <t>Antonio</t>
  </si>
  <si>
    <t>Sánchez</t>
  </si>
  <si>
    <t>Valente</t>
  </si>
  <si>
    <t>Goloria</t>
  </si>
  <si>
    <t>Athié</t>
  </si>
  <si>
    <t>Morales</t>
  </si>
  <si>
    <t>Noelia</t>
  </si>
  <si>
    <t xml:space="preserve">Juárez </t>
  </si>
  <si>
    <t>García</t>
  </si>
  <si>
    <t>Director de Adquisiciones</t>
  </si>
  <si>
    <t>Subdirector de Procedimientos de Contratación</t>
  </si>
  <si>
    <t>Jefe de Departamento de Licitaciones</t>
  </si>
  <si>
    <t>Directora de Enlace en Materia de Recursos Materiales y Servicios Generales</t>
  </si>
  <si>
    <t>Director de Almacén e Inventarios</t>
  </si>
  <si>
    <t>Representante de la Unidad de Asuntos Jurídicos</t>
  </si>
  <si>
    <t>Representante del Órgano Interno de Control</t>
  </si>
  <si>
    <t>Abastecedor Corporativo, S.A. de C.V.</t>
  </si>
  <si>
    <t>Internacional Proveedora de Industrias, S.A. de C.V.</t>
  </si>
  <si>
    <t>Amidala, S.A. de C.V.</t>
  </si>
  <si>
    <t>Bangra, S.A. de C.V.</t>
  </si>
  <si>
    <t>Cicovisa, S.A. de C.V.</t>
  </si>
  <si>
    <t>Distribuidores y Fabricantes de Artículos Escolares y de Oficina, S.A. de C.V.</t>
  </si>
  <si>
    <t>Grupo Veromo, S.A. de C.V.</t>
  </si>
  <si>
    <t>ACO000712QK7</t>
  </si>
  <si>
    <t>IPI860721MN1</t>
  </si>
  <si>
    <t>Héctor Gabriel</t>
  </si>
  <si>
    <t>Bastida</t>
  </si>
  <si>
    <t>González</t>
  </si>
  <si>
    <t>Kevin Donaldo</t>
  </si>
  <si>
    <t>Madrigal</t>
  </si>
  <si>
    <t>AMI080815KY8</t>
  </si>
  <si>
    <t>BAN171024RZ3</t>
  </si>
  <si>
    <t>CIC8308165A4</t>
  </si>
  <si>
    <t>DFA0701181Y4</t>
  </si>
  <si>
    <t>GVE040114I33</t>
  </si>
  <si>
    <t>San Andrés Atoto</t>
  </si>
  <si>
    <t>Industrial Atoto</t>
  </si>
  <si>
    <t>Naucalpan de Juárez</t>
  </si>
  <si>
    <t>Por cumplir con las condiciones legales, administrativas, técnicas y económicas y resultar su propuesta solvente</t>
  </si>
  <si>
    <t>Sala Reginoal del Centro III</t>
  </si>
  <si>
    <t>Sala Regional del Centro III</t>
  </si>
  <si>
    <t>TFJA-SOA-SRCIII-05/2023</t>
  </si>
  <si>
    <t>TFJA-SOA-SRCIII-06/2023</t>
  </si>
  <si>
    <t>Transferencia electrónica de fondos</t>
  </si>
  <si>
    <t>Adquisición de Materiales y Útiles de Oficina</t>
  </si>
  <si>
    <t>Recursos Federales</t>
  </si>
  <si>
    <t>B</t>
  </si>
  <si>
    <t>El administrador será el responsable de vigilar y supervisar el cumplimiento, conforme al contrato que se reporta</t>
  </si>
  <si>
    <t>Delegación Administrativa de la Sala Regional del Centro III</t>
  </si>
  <si>
    <t>Bartolomé R. Salido</t>
  </si>
  <si>
    <t>Independencia</t>
  </si>
  <si>
    <t>Benito Juárez</t>
  </si>
  <si>
    <t>http://transparencia.tfja.gob.mx/reg10/10/2023/A/TFJA_SOA_SRCIII_06_2023.pdf</t>
  </si>
  <si>
    <t>http://transparencia.tfja.gob.mx/reg10/10/2023/A/TFJA_SOA_SRCIII_05_2023.pdf</t>
  </si>
  <si>
    <t xml:space="preserve">Amidala, S..A. de C.V.  </t>
  </si>
  <si>
    <t xml:space="preserve">Cicocisa, S.A. de C.V. </t>
  </si>
  <si>
    <t xml:space="preserve">Distribuidores y Fabricantes de artículos escolares y de oficina, S.A. de C.V. </t>
  </si>
  <si>
    <t xml:space="preserve">Grupo veromo, S.A. de C.V. </t>
  </si>
  <si>
    <t xml:space="preserve">Héctor Gabriel </t>
  </si>
  <si>
    <t xml:space="preserve">Bastida </t>
  </si>
  <si>
    <t xml:space="preserve">González </t>
  </si>
  <si>
    <t xml:space="preserve">Internacional Proveedora de Industrias, S.A. de C.V. </t>
  </si>
  <si>
    <t xml:space="preserve">Kevin Donaldo </t>
  </si>
  <si>
    <t xml:space="preserve">Martínez </t>
  </si>
  <si>
    <t xml:space="preserve">Madrigal </t>
  </si>
  <si>
    <t>http://transparencia.tfja.gob.mx/dgrm2/01/adquisiciones/convocatoria/2023/conv_E79_2023.pdf</t>
  </si>
  <si>
    <t>http://transparencia.tfja.gob.mx/dgrm2/01/adquisiciones/jaclaraciones/2023/Jac_E79_2023.pdf</t>
  </si>
  <si>
    <t>http://transparencia.tfja.gob.mx/dgrm2/01/adquisiciones/PPropuestas/2023/PP_E79_2023.pdf</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</si>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</sst>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Calibri"/>
      <family val="2"/>
      <scheme val="minor"/>
    </font>
    <font>
      <b/>
      <sz val="11"/>
      <color theme="0"/>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2" fontId="0" fillId="0" borderId="0" xfId="0" applyNumberFormat="1"/>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6" fillId="0" borderId="0" xfId="1" applyFill="1" applyAlignment="1">
      <alignment vertical="center"/>
    </xf>
    <xf numFmtId="0" fontId="6"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Propuestas/2023/PP_E79_2023.pdf" TargetMode="External"/><Relationship Id="rId3" Type="http://schemas.openxmlformats.org/officeDocument/2006/relationships/hyperlink" Target="http://transparencia.tfja.gob.mx/dgrm2/01/adquisiciones/convocatoria/2023/conv_E79_2023.pdf" TargetMode="External"/><Relationship Id="rId7" Type="http://schemas.openxmlformats.org/officeDocument/2006/relationships/hyperlink" Target="http://transparencia.tfja.gob.mx/dgrm2/01/adquisiciones/jaclaraciones/2023/Jac_E79_2023.pdf" TargetMode="External"/><Relationship Id="rId2" Type="http://schemas.openxmlformats.org/officeDocument/2006/relationships/hyperlink" Target="http://transparencia.tfja.gob.mx/reg10/10/2023/A/TFJA_SOA_SRCIII_06_2023.pdf" TargetMode="External"/><Relationship Id="rId1" Type="http://schemas.openxmlformats.org/officeDocument/2006/relationships/hyperlink" Target="http://transparencia.tfja.gob.mx/reg10/10/2023/A/TFJA_SOA_SRCIII_05_2023.pdf" TargetMode="External"/><Relationship Id="rId6" Type="http://schemas.openxmlformats.org/officeDocument/2006/relationships/hyperlink" Target="http://transparencia.tfja.gob.mx/dgrm2/01/adquisiciones/PPropuestas/2023/PP_E79_2023.pdf" TargetMode="External"/><Relationship Id="rId5" Type="http://schemas.openxmlformats.org/officeDocument/2006/relationships/hyperlink" Target="http://transparencia.tfja.gob.mx/dgrm2/01/adquisiciones/jaclaraciones/2023/Jac_E79_2023.pdf" TargetMode="External"/><Relationship Id="rId4" Type="http://schemas.openxmlformats.org/officeDocument/2006/relationships/hyperlink" Target="http://transparencia.tfja.gob.mx/dgrm2/01/adquisiciones/convocatoria/2023/conv_E79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10" t="s">
        <v>1</v>
      </c>
      <c r="B2" s="11"/>
      <c r="C2" s="11"/>
      <c r="D2" s="10" t="s">
        <v>2</v>
      </c>
      <c r="E2" s="11"/>
      <c r="F2" s="11"/>
      <c r="G2" s="10" t="s">
        <v>3</v>
      </c>
      <c r="H2" s="11"/>
      <c r="I2" s="11"/>
    </row>
    <row r="3" spans="1:81" x14ac:dyDescent="0.25">
      <c r="A3" s="12" t="s">
        <v>4</v>
      </c>
      <c r="B3" s="11"/>
      <c r="C3" s="11"/>
      <c r="D3" s="12" t="s">
        <v>5</v>
      </c>
      <c r="E3" s="11"/>
      <c r="F3" s="11"/>
      <c r="G3" s="12" t="s">
        <v>6</v>
      </c>
      <c r="H3" s="11"/>
      <c r="I3" s="11"/>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10" t="s">
        <v>97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1:81" ht="39" x14ac:dyDescent="0.25">
      <c r="A7" s="2" t="s">
        <v>98</v>
      </c>
      <c r="B7" s="2" t="s">
        <v>99</v>
      </c>
      <c r="C7" s="2" t="s">
        <v>100</v>
      </c>
      <c r="D7" s="2" t="s">
        <v>101</v>
      </c>
      <c r="E7" s="2" t="s">
        <v>102</v>
      </c>
      <c r="F7" s="2" t="s">
        <v>103</v>
      </c>
      <c r="G7" s="7" t="s">
        <v>104</v>
      </c>
      <c r="H7" s="2" t="s">
        <v>105</v>
      </c>
      <c r="I7" s="7" t="s">
        <v>106</v>
      </c>
      <c r="J7" s="2" t="s">
        <v>107</v>
      </c>
      <c r="K7" s="2" t="s">
        <v>108</v>
      </c>
      <c r="L7" s="7" t="s">
        <v>109</v>
      </c>
      <c r="M7" s="2" t="s">
        <v>110</v>
      </c>
      <c r="N7" s="2" t="s">
        <v>111</v>
      </c>
      <c r="O7" s="2" t="s">
        <v>112</v>
      </c>
      <c r="P7" s="7" t="s">
        <v>113</v>
      </c>
      <c r="Q7" s="7" t="s">
        <v>114</v>
      </c>
      <c r="R7" s="7"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D8" t="s">
        <v>179</v>
      </c>
      <c r="E8" t="s">
        <v>184</v>
      </c>
      <c r="F8" t="s">
        <v>187</v>
      </c>
      <c r="G8">
        <v>1151</v>
      </c>
      <c r="H8" t="s">
        <v>342</v>
      </c>
      <c r="I8" s="9" t="s">
        <v>421</v>
      </c>
      <c r="J8" s="3">
        <v>45076</v>
      </c>
      <c r="K8" t="s">
        <v>343</v>
      </c>
      <c r="L8">
        <v>1151</v>
      </c>
      <c r="M8" s="3">
        <v>45083</v>
      </c>
      <c r="O8">
        <v>1151</v>
      </c>
      <c r="P8" s="8" t="s">
        <v>422</v>
      </c>
      <c r="Q8" s="8" t="s">
        <v>423</v>
      </c>
      <c r="V8" t="s">
        <v>372</v>
      </c>
      <c r="X8" t="s">
        <v>379</v>
      </c>
      <c r="Y8" t="s">
        <v>197</v>
      </c>
      <c r="Z8" t="s">
        <v>391</v>
      </c>
      <c r="AA8">
        <v>135</v>
      </c>
      <c r="AB8" t="s">
        <v>402</v>
      </c>
      <c r="AC8" t="s">
        <v>231</v>
      </c>
      <c r="AD8" t="s">
        <v>392</v>
      </c>
      <c r="AE8">
        <v>1</v>
      </c>
      <c r="AF8" t="s">
        <v>393</v>
      </c>
      <c r="AG8">
        <v>57</v>
      </c>
      <c r="AH8" t="s">
        <v>393</v>
      </c>
      <c r="AI8">
        <v>15</v>
      </c>
      <c r="AJ8" t="s">
        <v>255</v>
      </c>
      <c r="AK8">
        <v>53519</v>
      </c>
      <c r="AP8" t="s">
        <v>394</v>
      </c>
      <c r="AQ8" t="s">
        <v>395</v>
      </c>
      <c r="AR8" t="s">
        <v>396</v>
      </c>
      <c r="AS8" t="s">
        <v>396</v>
      </c>
      <c r="AT8" t="s">
        <v>397</v>
      </c>
      <c r="AU8" s="3">
        <v>45121</v>
      </c>
      <c r="AV8" s="3">
        <v>45113</v>
      </c>
      <c r="AW8" s="3">
        <v>45291</v>
      </c>
      <c r="AX8" s="5">
        <v>72448.600000000006</v>
      </c>
      <c r="AY8" s="5">
        <v>84040.38</v>
      </c>
      <c r="AZ8" s="5">
        <v>52724.09</v>
      </c>
      <c r="BA8" s="5">
        <v>92498.4</v>
      </c>
      <c r="BB8" t="s">
        <v>187</v>
      </c>
      <c r="BD8" t="s">
        <v>399</v>
      </c>
      <c r="BE8" t="s">
        <v>400</v>
      </c>
      <c r="BF8" s="3">
        <v>45121</v>
      </c>
      <c r="BG8" s="3">
        <v>45291</v>
      </c>
      <c r="BH8" s="8" t="s">
        <v>409</v>
      </c>
      <c r="BJ8">
        <v>1151</v>
      </c>
      <c r="BK8" t="s">
        <v>287</v>
      </c>
      <c r="BL8" t="s">
        <v>401</v>
      </c>
      <c r="BS8" t="s">
        <v>294</v>
      </c>
      <c r="BU8" t="s">
        <v>403</v>
      </c>
      <c r="BZ8" t="s">
        <v>404</v>
      </c>
      <c r="CA8" s="3">
        <v>45212</v>
      </c>
      <c r="CB8" s="3">
        <v>45199</v>
      </c>
      <c r="CC8" t="s">
        <v>424</v>
      </c>
    </row>
    <row r="9" spans="1:81" x14ac:dyDescent="0.25">
      <c r="A9">
        <v>2023</v>
      </c>
      <c r="B9" s="3">
        <v>45108</v>
      </c>
      <c r="C9" s="3">
        <v>45199</v>
      </c>
      <c r="D9" t="s">
        <v>179</v>
      </c>
      <c r="E9" t="s">
        <v>184</v>
      </c>
      <c r="F9" t="s">
        <v>187</v>
      </c>
      <c r="G9">
        <v>1152</v>
      </c>
      <c r="H9" t="s">
        <v>342</v>
      </c>
      <c r="I9" s="9" t="s">
        <v>421</v>
      </c>
      <c r="J9" s="3">
        <v>45076</v>
      </c>
      <c r="K9" t="s">
        <v>343</v>
      </c>
      <c r="L9">
        <v>1152</v>
      </c>
      <c r="M9" s="3">
        <v>45083</v>
      </c>
      <c r="O9">
        <v>1152</v>
      </c>
      <c r="P9" s="8" t="s">
        <v>422</v>
      </c>
      <c r="Q9" s="8" t="s">
        <v>423</v>
      </c>
      <c r="V9" t="s">
        <v>373</v>
      </c>
      <c r="X9" t="s">
        <v>380</v>
      </c>
      <c r="Y9" t="s">
        <v>197</v>
      </c>
      <c r="Z9" t="s">
        <v>405</v>
      </c>
      <c r="AA9">
        <v>126</v>
      </c>
      <c r="AB9">
        <v>6</v>
      </c>
      <c r="AC9" t="s">
        <v>222</v>
      </c>
      <c r="AD9" t="s">
        <v>406</v>
      </c>
      <c r="AE9">
        <v>1</v>
      </c>
      <c r="AF9" t="s">
        <v>407</v>
      </c>
      <c r="AG9">
        <v>14</v>
      </c>
      <c r="AH9" t="s">
        <v>407</v>
      </c>
      <c r="AI9">
        <v>9</v>
      </c>
      <c r="AJ9" t="s">
        <v>285</v>
      </c>
      <c r="AK9">
        <v>3630</v>
      </c>
      <c r="AP9" t="s">
        <v>394</v>
      </c>
      <c r="AQ9" t="s">
        <v>395</v>
      </c>
      <c r="AR9" t="s">
        <v>396</v>
      </c>
      <c r="AS9" t="s">
        <v>396</v>
      </c>
      <c r="AT9" t="s">
        <v>398</v>
      </c>
      <c r="AU9" s="3">
        <v>45121</v>
      </c>
      <c r="AV9" s="3">
        <v>45113</v>
      </c>
      <c r="AW9" s="3">
        <v>45291</v>
      </c>
      <c r="AX9" s="5">
        <v>14888</v>
      </c>
      <c r="AY9" s="5">
        <v>17270.080000000002</v>
      </c>
      <c r="AZ9" s="5">
        <v>9797.36</v>
      </c>
      <c r="BA9" s="5">
        <v>17270.080000000002</v>
      </c>
      <c r="BB9" t="s">
        <v>187</v>
      </c>
      <c r="BD9" t="s">
        <v>399</v>
      </c>
      <c r="BE9" t="s">
        <v>400</v>
      </c>
      <c r="BF9" s="3">
        <v>45121</v>
      </c>
      <c r="BG9" s="3">
        <v>45291</v>
      </c>
      <c r="BH9" s="8" t="s">
        <v>408</v>
      </c>
      <c r="BJ9">
        <v>1152</v>
      </c>
      <c r="BK9" t="s">
        <v>287</v>
      </c>
      <c r="BL9" t="s">
        <v>401</v>
      </c>
      <c r="BS9" t="s">
        <v>294</v>
      </c>
      <c r="BU9" t="s">
        <v>403</v>
      </c>
      <c r="BZ9" t="s">
        <v>404</v>
      </c>
      <c r="CA9" s="3">
        <v>45212</v>
      </c>
      <c r="CB9" s="3">
        <v>45199</v>
      </c>
      <c r="CC9" t="s">
        <v>424</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BH8" r:id="rId1" xr:uid="{6C4825E7-4B58-41ED-B173-E860DC37D45C}"/>
    <hyperlink ref="BH9" r:id="rId2" xr:uid="{245849E8-EDD8-41BB-A806-8E86DC4867E6}"/>
    <hyperlink ref="I8" r:id="rId3" xr:uid="{AC5E1827-EEE1-48D5-BE4D-A26A88C07BCA}"/>
    <hyperlink ref="I9" r:id="rId4" xr:uid="{48254DF3-475E-44AB-A45D-966CD8679E69}"/>
    <hyperlink ref="P8" r:id="rId5" xr:uid="{B2A85755-E90E-4745-8D42-FB3BAD65C1FF}"/>
    <hyperlink ref="Q8" r:id="rId6" xr:uid="{F1AB1635-D0DC-4A65-8A52-C02639DE86A9}"/>
    <hyperlink ref="P9" r:id="rId7" xr:uid="{F6937B99-0DB1-4CF6-B32F-5FFD049B725F}"/>
    <hyperlink ref="Q9" r:id="rId8" xr:uid="{817DF294-EDB4-49CC-96FD-D3062E71A1F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1"/>
  <sheetViews>
    <sheetView topLeftCell="A3" workbookViewId="0">
      <selection activeCell="A3" sqref="A3"/>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1151</v>
      </c>
      <c r="E4" t="s">
        <v>372</v>
      </c>
      <c r="G4" t="s">
        <v>379</v>
      </c>
    </row>
    <row r="5" spans="1:7" x14ac:dyDescent="0.25">
      <c r="A5">
        <v>1151</v>
      </c>
      <c r="E5" t="s">
        <v>410</v>
      </c>
      <c r="G5" t="s">
        <v>386</v>
      </c>
    </row>
    <row r="6" spans="1:7" x14ac:dyDescent="0.25">
      <c r="A6">
        <v>1151</v>
      </c>
      <c r="E6" t="s">
        <v>375</v>
      </c>
      <c r="G6" t="s">
        <v>387</v>
      </c>
    </row>
    <row r="7" spans="1:7" x14ac:dyDescent="0.25">
      <c r="A7">
        <v>1151</v>
      </c>
      <c r="E7" t="s">
        <v>411</v>
      </c>
      <c r="G7" t="s">
        <v>388</v>
      </c>
    </row>
    <row r="8" spans="1:7" x14ac:dyDescent="0.25">
      <c r="A8">
        <v>1151</v>
      </c>
      <c r="E8" t="s">
        <v>412</v>
      </c>
      <c r="G8" t="s">
        <v>389</v>
      </c>
    </row>
    <row r="9" spans="1:7" x14ac:dyDescent="0.25">
      <c r="A9">
        <v>1151</v>
      </c>
      <c r="E9" t="s">
        <v>413</v>
      </c>
      <c r="G9" t="s">
        <v>390</v>
      </c>
    </row>
    <row r="10" spans="1:7" x14ac:dyDescent="0.25">
      <c r="A10">
        <v>1151</v>
      </c>
      <c r="B10" t="s">
        <v>414</v>
      </c>
      <c r="C10" t="s">
        <v>415</v>
      </c>
      <c r="D10" t="s">
        <v>416</v>
      </c>
      <c r="F10" t="s">
        <v>189</v>
      </c>
    </row>
    <row r="11" spans="1:7" x14ac:dyDescent="0.25">
      <c r="A11">
        <v>1151</v>
      </c>
      <c r="E11" t="s">
        <v>417</v>
      </c>
      <c r="G11" t="s">
        <v>380</v>
      </c>
    </row>
    <row r="12" spans="1:7" x14ac:dyDescent="0.25">
      <c r="A12">
        <v>1151</v>
      </c>
      <c r="B12" t="s">
        <v>418</v>
      </c>
      <c r="C12" t="s">
        <v>419</v>
      </c>
      <c r="D12" t="s">
        <v>420</v>
      </c>
      <c r="F12" t="s">
        <v>189</v>
      </c>
    </row>
    <row r="13" spans="1:7" x14ac:dyDescent="0.25">
      <c r="A13">
        <v>1152</v>
      </c>
      <c r="E13" t="s">
        <v>372</v>
      </c>
      <c r="G13" t="s">
        <v>379</v>
      </c>
    </row>
    <row r="14" spans="1:7" x14ac:dyDescent="0.25">
      <c r="A14">
        <v>1152</v>
      </c>
      <c r="E14" t="s">
        <v>410</v>
      </c>
      <c r="G14" t="s">
        <v>386</v>
      </c>
    </row>
    <row r="15" spans="1:7" x14ac:dyDescent="0.25">
      <c r="A15">
        <v>1152</v>
      </c>
      <c r="E15" t="s">
        <v>375</v>
      </c>
      <c r="G15" t="s">
        <v>387</v>
      </c>
    </row>
    <row r="16" spans="1:7" x14ac:dyDescent="0.25">
      <c r="A16">
        <v>1152</v>
      </c>
      <c r="E16" t="s">
        <v>411</v>
      </c>
      <c r="G16" t="s">
        <v>388</v>
      </c>
    </row>
    <row r="17" spans="1:7" x14ac:dyDescent="0.25">
      <c r="A17">
        <v>1152</v>
      </c>
      <c r="E17" t="s">
        <v>412</v>
      </c>
      <c r="G17" t="s">
        <v>389</v>
      </c>
    </row>
    <row r="18" spans="1:7" x14ac:dyDescent="0.25">
      <c r="A18">
        <v>1152</v>
      </c>
      <c r="E18" t="s">
        <v>413</v>
      </c>
      <c r="G18" t="s">
        <v>390</v>
      </c>
    </row>
    <row r="19" spans="1:7" x14ac:dyDescent="0.25">
      <c r="A19">
        <v>1152</v>
      </c>
      <c r="B19" t="s">
        <v>414</v>
      </c>
      <c r="C19" t="s">
        <v>415</v>
      </c>
      <c r="D19" t="s">
        <v>416</v>
      </c>
      <c r="F19" t="s">
        <v>189</v>
      </c>
    </row>
    <row r="20" spans="1:7" x14ac:dyDescent="0.25">
      <c r="A20">
        <v>1152</v>
      </c>
      <c r="E20" t="s">
        <v>417</v>
      </c>
      <c r="G20" t="s">
        <v>380</v>
      </c>
    </row>
    <row r="21" spans="1:7" x14ac:dyDescent="0.25">
      <c r="A21">
        <v>1152</v>
      </c>
      <c r="B21" t="s">
        <v>418</v>
      </c>
      <c r="C21" t="s">
        <v>419</v>
      </c>
      <c r="D21" t="s">
        <v>420</v>
      </c>
      <c r="F21" t="s">
        <v>189</v>
      </c>
    </row>
  </sheetData>
  <dataValidations count="1">
    <dataValidation type="list" allowBlank="1" showErrorMessage="1" sqref="F4:F201"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topLeftCell="A3" workbookViewId="0">
      <selection activeCell="A3" sqref="A3"/>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1151</v>
      </c>
      <c r="E4" t="s">
        <v>372</v>
      </c>
      <c r="G4" t="s">
        <v>379</v>
      </c>
    </row>
    <row r="5" spans="1:7" x14ac:dyDescent="0.25">
      <c r="A5">
        <v>1151</v>
      </c>
      <c r="E5" s="4" t="s">
        <v>374</v>
      </c>
      <c r="G5" t="s">
        <v>386</v>
      </c>
    </row>
    <row r="6" spans="1:7" x14ac:dyDescent="0.25">
      <c r="A6">
        <v>1151</v>
      </c>
      <c r="E6" t="s">
        <v>375</v>
      </c>
      <c r="G6" t="s">
        <v>387</v>
      </c>
    </row>
    <row r="7" spans="1:7" x14ac:dyDescent="0.25">
      <c r="A7">
        <v>1151</v>
      </c>
      <c r="E7" t="s">
        <v>376</v>
      </c>
      <c r="G7" t="s">
        <v>388</v>
      </c>
    </row>
    <row r="8" spans="1:7" x14ac:dyDescent="0.25">
      <c r="A8">
        <v>1151</v>
      </c>
      <c r="E8" t="s">
        <v>377</v>
      </c>
      <c r="G8" t="s">
        <v>389</v>
      </c>
    </row>
    <row r="9" spans="1:7" x14ac:dyDescent="0.25">
      <c r="A9">
        <v>1151</v>
      </c>
      <c r="E9" t="s">
        <v>378</v>
      </c>
      <c r="G9" t="s">
        <v>390</v>
      </c>
    </row>
    <row r="10" spans="1:7" x14ac:dyDescent="0.25">
      <c r="A10">
        <v>1151</v>
      </c>
      <c r="B10" t="s">
        <v>381</v>
      </c>
      <c r="C10" t="s">
        <v>382</v>
      </c>
      <c r="D10" t="s">
        <v>383</v>
      </c>
      <c r="F10" t="s">
        <v>189</v>
      </c>
    </row>
    <row r="11" spans="1:7" x14ac:dyDescent="0.25">
      <c r="A11">
        <v>1151</v>
      </c>
      <c r="E11" t="s">
        <v>373</v>
      </c>
      <c r="G11" t="s">
        <v>380</v>
      </c>
    </row>
    <row r="12" spans="1:7" x14ac:dyDescent="0.25">
      <c r="A12">
        <v>1151</v>
      </c>
      <c r="B12" t="s">
        <v>384</v>
      </c>
      <c r="C12" t="s">
        <v>354</v>
      </c>
      <c r="D12" t="s">
        <v>385</v>
      </c>
      <c r="F12" t="s">
        <v>189</v>
      </c>
    </row>
    <row r="13" spans="1:7" x14ac:dyDescent="0.25">
      <c r="A13">
        <v>1152</v>
      </c>
      <c r="E13" t="s">
        <v>372</v>
      </c>
      <c r="G13" t="s">
        <v>379</v>
      </c>
    </row>
    <row r="14" spans="1:7" x14ac:dyDescent="0.25">
      <c r="A14">
        <v>1152</v>
      </c>
      <c r="E14" s="4" t="s">
        <v>374</v>
      </c>
      <c r="G14" t="s">
        <v>386</v>
      </c>
    </row>
    <row r="15" spans="1:7" x14ac:dyDescent="0.25">
      <c r="A15">
        <v>1152</v>
      </c>
      <c r="E15" t="s">
        <v>375</v>
      </c>
      <c r="G15" t="s">
        <v>387</v>
      </c>
    </row>
    <row r="16" spans="1:7" x14ac:dyDescent="0.25">
      <c r="A16">
        <v>1152</v>
      </c>
      <c r="E16" t="s">
        <v>376</v>
      </c>
      <c r="G16" t="s">
        <v>388</v>
      </c>
    </row>
    <row r="17" spans="1:7" x14ac:dyDescent="0.25">
      <c r="A17">
        <v>1152</v>
      </c>
      <c r="E17" t="s">
        <v>377</v>
      </c>
      <c r="G17" t="s">
        <v>389</v>
      </c>
    </row>
    <row r="18" spans="1:7" x14ac:dyDescent="0.25">
      <c r="A18">
        <v>1152</v>
      </c>
      <c r="E18" t="s">
        <v>378</v>
      </c>
      <c r="G18" t="s">
        <v>390</v>
      </c>
    </row>
    <row r="19" spans="1:7" x14ac:dyDescent="0.25">
      <c r="A19">
        <v>1152</v>
      </c>
      <c r="B19" t="s">
        <v>381</v>
      </c>
      <c r="C19" t="s">
        <v>382</v>
      </c>
      <c r="D19" t="s">
        <v>383</v>
      </c>
      <c r="F19" t="s">
        <v>189</v>
      </c>
    </row>
    <row r="20" spans="1:7" x14ac:dyDescent="0.25">
      <c r="A20">
        <v>1152</v>
      </c>
      <c r="E20" t="s">
        <v>373</v>
      </c>
      <c r="G20" t="s">
        <v>380</v>
      </c>
    </row>
    <row r="21" spans="1:7" x14ac:dyDescent="0.25">
      <c r="A21">
        <v>1152</v>
      </c>
      <c r="B21" t="s">
        <v>384</v>
      </c>
      <c r="C21" t="s">
        <v>354</v>
      </c>
      <c r="D21" t="s">
        <v>385</v>
      </c>
      <c r="F21" t="s">
        <v>189</v>
      </c>
    </row>
  </sheetData>
  <dataValidations count="1">
    <dataValidation type="list" allowBlank="1" showErrorMessage="1" sqref="F4:F201" xr:uid="{00000000-0002-0000-0D00-000000000000}">
      <formula1>Hidden_1_Tabla_3343065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
  <sheetViews>
    <sheetView topLeftCell="A3" workbookViewId="0">
      <selection activeCell="A3" sqref="A3"/>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s="4"/>
      <c r="B4" s="4"/>
      <c r="C4" s="4"/>
      <c r="D4" s="4"/>
      <c r="E4" s="4"/>
      <c r="F4" s="4"/>
    </row>
    <row r="5" spans="1:7" x14ac:dyDescent="0.25">
      <c r="A5" s="4"/>
      <c r="B5" s="4"/>
      <c r="C5" s="4"/>
      <c r="D5" s="4"/>
      <c r="E5" s="4"/>
      <c r="F5" s="4"/>
    </row>
    <row r="6" spans="1:7" x14ac:dyDescent="0.25">
      <c r="A6" s="4"/>
      <c r="B6" s="4"/>
      <c r="C6" s="4"/>
      <c r="D6" s="4"/>
      <c r="E6" s="4"/>
      <c r="F6" s="4"/>
    </row>
    <row r="7" spans="1:7" x14ac:dyDescent="0.25">
      <c r="A7" s="4"/>
      <c r="B7" s="4"/>
      <c r="C7" s="4"/>
      <c r="D7" s="4"/>
      <c r="E7" s="4"/>
      <c r="F7" s="4"/>
    </row>
    <row r="8" spans="1:7" x14ac:dyDescent="0.25">
      <c r="A8" s="4"/>
      <c r="B8" s="4"/>
      <c r="C8" s="4"/>
      <c r="D8" s="4"/>
      <c r="E8" s="4"/>
      <c r="F8" s="4"/>
    </row>
    <row r="9" spans="1:7" x14ac:dyDescent="0.25">
      <c r="A9" s="4"/>
      <c r="B9" s="4"/>
      <c r="C9" s="4"/>
      <c r="D9" s="4"/>
      <c r="E9" s="4"/>
      <c r="F9" s="4"/>
    </row>
    <row r="10" spans="1:7" x14ac:dyDescent="0.25">
      <c r="A10" s="4"/>
      <c r="B10" s="4"/>
      <c r="C10" s="4"/>
      <c r="D10" s="4"/>
      <c r="E10" s="4"/>
      <c r="F10" s="4"/>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7"/>
  <sheetViews>
    <sheetView topLeftCell="A3" workbookViewId="0">
      <selection activeCell="A3" sqref="A3"/>
    </sheetView>
  </sheetViews>
  <sheetFormatPr baseColWidth="10" defaultColWidth="9.140625" defaultRowHeight="15" x14ac:dyDescent="0.25"/>
  <cols>
    <col min="1" max="1" width="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6" t="s">
        <v>330</v>
      </c>
      <c r="G3" s="1" t="s">
        <v>331</v>
      </c>
    </row>
    <row r="4" spans="1:7" x14ac:dyDescent="0.25">
      <c r="A4">
        <v>1151</v>
      </c>
      <c r="B4" t="s">
        <v>344</v>
      </c>
      <c r="C4" t="s">
        <v>345</v>
      </c>
      <c r="D4" t="s">
        <v>346</v>
      </c>
      <c r="E4" t="s">
        <v>189</v>
      </c>
      <c r="G4" t="s">
        <v>365</v>
      </c>
    </row>
    <row r="5" spans="1:7" x14ac:dyDescent="0.25">
      <c r="A5">
        <v>1151</v>
      </c>
      <c r="B5" t="s">
        <v>347</v>
      </c>
      <c r="C5" t="s">
        <v>348</v>
      </c>
      <c r="D5" t="s">
        <v>349</v>
      </c>
      <c r="E5" t="s">
        <v>189</v>
      </c>
      <c r="G5" t="s">
        <v>366</v>
      </c>
    </row>
    <row r="6" spans="1:7" x14ac:dyDescent="0.25">
      <c r="A6">
        <v>1151</v>
      </c>
      <c r="B6" t="s">
        <v>350</v>
      </c>
      <c r="C6" t="s">
        <v>351</v>
      </c>
      <c r="D6" t="s">
        <v>352</v>
      </c>
      <c r="E6" t="s">
        <v>189</v>
      </c>
      <c r="G6" t="s">
        <v>367</v>
      </c>
    </row>
    <row r="7" spans="1:7" x14ac:dyDescent="0.25">
      <c r="A7">
        <v>1151</v>
      </c>
      <c r="B7" t="s">
        <v>353</v>
      </c>
      <c r="C7" t="s">
        <v>354</v>
      </c>
      <c r="D7" t="s">
        <v>355</v>
      </c>
      <c r="E7" t="s">
        <v>190</v>
      </c>
      <c r="G7" t="s">
        <v>368</v>
      </c>
    </row>
    <row r="8" spans="1:7" x14ac:dyDescent="0.25">
      <c r="A8">
        <v>1151</v>
      </c>
      <c r="B8" t="s">
        <v>356</v>
      </c>
      <c r="C8" t="s">
        <v>357</v>
      </c>
      <c r="D8" t="s">
        <v>358</v>
      </c>
      <c r="E8" t="s">
        <v>189</v>
      </c>
      <c r="G8" t="s">
        <v>369</v>
      </c>
    </row>
    <row r="9" spans="1:7" x14ac:dyDescent="0.25">
      <c r="A9">
        <v>1151</v>
      </c>
      <c r="B9" t="s">
        <v>359</v>
      </c>
      <c r="C9" t="s">
        <v>360</v>
      </c>
      <c r="D9" t="s">
        <v>361</v>
      </c>
      <c r="E9" t="s">
        <v>190</v>
      </c>
      <c r="G9" t="s">
        <v>370</v>
      </c>
    </row>
    <row r="10" spans="1:7" x14ac:dyDescent="0.25">
      <c r="A10">
        <v>1151</v>
      </c>
      <c r="B10" t="s">
        <v>362</v>
      </c>
      <c r="C10" t="s">
        <v>363</v>
      </c>
      <c r="D10" t="s">
        <v>364</v>
      </c>
      <c r="E10" t="s">
        <v>190</v>
      </c>
      <c r="G10" t="s">
        <v>371</v>
      </c>
    </row>
    <row r="11" spans="1:7" x14ac:dyDescent="0.25">
      <c r="A11">
        <v>1152</v>
      </c>
      <c r="B11" t="s">
        <v>344</v>
      </c>
      <c r="C11" t="s">
        <v>345</v>
      </c>
      <c r="D11" t="s">
        <v>346</v>
      </c>
      <c r="E11" t="s">
        <v>189</v>
      </c>
      <c r="G11" t="s">
        <v>365</v>
      </c>
    </row>
    <row r="12" spans="1:7" x14ac:dyDescent="0.25">
      <c r="A12">
        <v>1152</v>
      </c>
      <c r="B12" t="s">
        <v>347</v>
      </c>
      <c r="C12" t="s">
        <v>348</v>
      </c>
      <c r="D12" t="s">
        <v>349</v>
      </c>
      <c r="E12" t="s">
        <v>189</v>
      </c>
      <c r="G12" t="s">
        <v>366</v>
      </c>
    </row>
    <row r="13" spans="1:7" x14ac:dyDescent="0.25">
      <c r="A13">
        <v>1152</v>
      </c>
      <c r="B13" t="s">
        <v>350</v>
      </c>
      <c r="C13" t="s">
        <v>351</v>
      </c>
      <c r="D13" t="s">
        <v>352</v>
      </c>
      <c r="E13" t="s">
        <v>189</v>
      </c>
      <c r="G13" t="s">
        <v>367</v>
      </c>
    </row>
    <row r="14" spans="1:7" x14ac:dyDescent="0.25">
      <c r="A14">
        <v>1152</v>
      </c>
      <c r="B14" t="s">
        <v>353</v>
      </c>
      <c r="C14" t="s">
        <v>354</v>
      </c>
      <c r="D14" t="s">
        <v>355</v>
      </c>
      <c r="E14" t="s">
        <v>190</v>
      </c>
      <c r="G14" t="s">
        <v>368</v>
      </c>
    </row>
    <row r="15" spans="1:7" x14ac:dyDescent="0.25">
      <c r="A15">
        <v>1152</v>
      </c>
      <c r="B15" t="s">
        <v>356</v>
      </c>
      <c r="C15" t="s">
        <v>357</v>
      </c>
      <c r="D15" t="s">
        <v>358</v>
      </c>
      <c r="E15" t="s">
        <v>189</v>
      </c>
      <c r="G15" t="s">
        <v>369</v>
      </c>
    </row>
    <row r="16" spans="1:7" x14ac:dyDescent="0.25">
      <c r="A16">
        <v>1152</v>
      </c>
      <c r="B16" t="s">
        <v>359</v>
      </c>
      <c r="C16" t="s">
        <v>360</v>
      </c>
      <c r="D16" t="s">
        <v>361</v>
      </c>
      <c r="E16" t="s">
        <v>190</v>
      </c>
      <c r="G16" t="s">
        <v>370</v>
      </c>
    </row>
    <row r="17" spans="1:7" x14ac:dyDescent="0.25">
      <c r="A17">
        <v>1152</v>
      </c>
      <c r="B17" t="s">
        <v>362</v>
      </c>
      <c r="C17" t="s">
        <v>363</v>
      </c>
      <c r="D17" t="s">
        <v>364</v>
      </c>
      <c r="E17" t="s">
        <v>190</v>
      </c>
      <c r="G17" t="s">
        <v>371</v>
      </c>
    </row>
  </sheetData>
  <dataValidations count="1">
    <dataValidation type="list" allowBlank="1" showErrorMessage="1" sqref="E4:E201"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5"/>
  <sheetViews>
    <sheetView topLeftCell="A3" workbookViewId="0">
      <selection activeCell="A3" sqref="A3"/>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1151</v>
      </c>
      <c r="B4">
        <v>21101</v>
      </c>
    </row>
    <row r="5" spans="1:2" x14ac:dyDescent="0.25">
      <c r="A5">
        <v>1152</v>
      </c>
      <c r="B5">
        <v>21101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German Delgado Medina</cp:lastModifiedBy>
  <dcterms:created xsi:type="dcterms:W3CDTF">2023-10-10T18:47:17Z</dcterms:created>
  <dcterms:modified xsi:type="dcterms:W3CDTF">2023-10-13T19:58:11Z</dcterms:modified>
</cp:coreProperties>
</file>