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artida Araceli\2022 09\TRANSPARENCIA\2023 TRANSPARENCIA\"/>
    </mc:Choice>
  </mc:AlternateContent>
  <xr:revisionPtr revIDLastSave="0" documentId="13_ncr:1_{330C5440-2E50-433E-B54C-CF76A1941693}" xr6:coauthVersionLast="36" xr6:coauthVersionMax="36" xr10:uidLastSave="{00000000-0000-0000-0000-000000000000}"/>
  <bookViews>
    <workbookView xWindow="0" yWindow="0" windowWidth="15360" windowHeight="7548" tabRatio="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<sst xmlns="http://schemas.openxmlformats.org/spreadsheetml/2006/main" count="434" uniqueCount="322">
  <si>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</si>
  <si>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</si>
  <si>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</si>
  <si>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</si>
  <si>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</si>
  <si>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</si>
  <si>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</si>
  <si>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</si>
  <si>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</si>
  <si>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</si>
  <si>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</si>
  <si>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</si>
  <si>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</si>
  <si>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</si>
  <si>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</si>
  <si>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</si>
  <si>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</si>
  <si>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</si>
  <si>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</si>
  <si>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</si>
  <si>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</si>
  <si>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</si>
  <si>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</si>
  <si>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</si>
  <si>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</si>
  <si>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</si>
  <si>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</si>
  <si>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</si>
  <si>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</si>
  <si>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</si>
  <si>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</si>
  <si>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</si>
  <si>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</si>
  <si>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</si>
  <si>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</si>
  <si>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</si>
  <si>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</si>
  <si>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</si>
  <si>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</si>
  <si>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</si>
  <si>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</si>
  <si>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</si>
  <si>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</si>
  <si>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</si>
  <si>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</si>
  <si>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</si>
  <si>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</si>
  <si>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</si>
  <si>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</si>
  <si>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</si>
  <si>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</si>
  <si>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</si>
  <si>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</si>
  <si>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</si>
  <si>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</si>
  <si>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</si>
  <si>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</si>
  <si>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</si>
  <si>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</si>
  <si>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</si>
  <si>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</si>
  <si>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</si>
  <si>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</si>
  <si>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</si>
  <si>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</si>
  <si>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</si>
  <si>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</si>
  <si>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</si>
  <si>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</si>
  <si>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</si>
  <si>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</si>
  <si>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</si>
  <si>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</si>
  <si>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</si>
  <si>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</si>
  <si>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</si>
  <si>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</si>
  <si>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</si>
  <si>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</si>
  <si>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</si>
  <si>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</si>
  <si>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</si>
  <si>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</si>
  <si>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</si>
  <si>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</si>
  <si>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</si>
  <si>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</si>
  <si>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</si>
  <si>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</si>
  <si>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</si>
  <si>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</si>
  <si>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</si>
  <si>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</si>
  <si>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</si>
  <si>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</si>
  <si>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</si>
  <si>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</si>
  <si>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</si>
  <si>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</si>
  <si>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</si>
  <si>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</si>
  <si>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</si>
  <si>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</si>
  <si>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</si>
  <si>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</si>
  <si>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</si>
  <si>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</si>
  <si>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</si>
  <si>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</si>
  <si>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</si>
  <si>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</si>
  <si>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</si>
  <si>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</si>
  <si>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</si>
  <si>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</si>
  <si>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</si>
  <si>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</si>
  <si>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</si>
  <si>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</si>
  <si>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</si>
  <si>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</si>
  <si>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</si>
  <si>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</si>
  <si>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</si>
  <si>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</si>
  <si>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</si>
  <si>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</si>
  <si>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</si>
  <si>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</si>
  <si>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</si>
  <si>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</si>
  <si>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</si>
  <si>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</si>
  <si>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</si>
  <si>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</si>
  <si>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</si>
  <si>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</si>
  <si>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</si>
  <si>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</si>
  <si>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</si>
  <si>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</si>
  <si>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</si>
  <si>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</si>
  <si>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</si>
  <si>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</si>
  <si>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</si>
  <si>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</si>
  <si>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</si>
  <si>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</si>
  <si>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</si>
  <si>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</si>
  <si>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</si>
  <si>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</si>
  <si>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</si>
  <si>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</si>
  <si>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</si>
  <si>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</si>
  <si>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</si>
  <si>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</si>
  <si>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</si>
  <si>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</si>
  <si>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</si>
  <si>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</si>
  <si>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</si>
  <si>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</si>
  <si>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</si>
  <si>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</si>
  <si>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</si>
  <si>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</si>
  <si>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</si>
  <si>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</si>
  <si>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</si>
  <si>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</si>
  <si>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</si>
  <si>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</si>
  <si>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</si>
  <si>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</si>
  <si>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</si>
  <si>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</si>
  <si>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</si>
  <si>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</si>
  <si>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</si>
  <si>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</si>
  <si>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</si>
  <si>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</si>
  <si>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</si>
  <si>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</si>
  <si>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</si>
  <si>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</si>
  <si>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</si>
  <si>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</si>
  <si>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</si>
  <si>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</si>
  <si>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</si>
  <si>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</si>
  <si>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</si>
  <si>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</si>
  <si>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</si>
  <si>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</si>
  <si>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</si>
  <si>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</si>
  <si>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</si>
  <si>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</si>
  <si>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</si>
  <si>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</si>
  <si>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</si>
  <si>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</si>
  <si>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</si>
  <si>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</si>
  <si>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</si>
  <si>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</si>
  <si>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</si>
  <si>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</si>
  <si>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</si>
  <si>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</si>
  <si>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</si>
  <si>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</si>
  <si>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</si>
  <si>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</si>
  <si>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</si>
  <si>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</si>
  <si>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</si>
  <si>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</si>
  <si>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</si>
  <si>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</si>
  <si>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</si>
  <si>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</si>
  <si>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</si>
  <si>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</si>
  <si>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</si>
  <si>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</si>
  <si>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</si>
  <si>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</si>
  <si>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</si>
  <si>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</si>
  <si>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</si>
  <si>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</si>
  <si>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</si>
  <si>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</si>
  <si>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</si>
  <si>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</si>
  <si>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</si>
  <si>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</si>
  <si>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</si>
  <si>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</si>
  <si>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</si>
  <si>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</si>
  <si>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</si>
  <si>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</si>
  <si>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</si>
  <si>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</si>
  <si>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</si>
  <si>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</si>
  <si>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</si>
  <si>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</si>
  <si>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</si>
  <si>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</si>
  <si>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</si>
  <si>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</si>
  <si>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</si>
  <si>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</si>
  <si>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</si>
  <si>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</si>
  <si>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</si>
  <si>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</si>
  <si>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</si>
  <si>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</si>
  <si>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</si>
  <si>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</si>
  <si>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</si>
  <si>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</si>
  <si>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</si>
  <si>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</si>
  <si>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</si>
  <si>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</si>
  <si>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</si>
  <si>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</si>
  <si>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</si>
  <si>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</si>
  <si>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</si>
  <si>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</si>
  <si>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</si>
  <si>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</si>
  <si>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</si>
  <si>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</si>
  <si>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</si>
  <si>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</si>
  <si>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</si>
  <si>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del Centro II</t>
  </si>
  <si>
    <t xml:space="preserve">Transferencia </t>
  </si>
  <si>
    <t xml:space="preserve">Federales </t>
  </si>
  <si>
    <t xml:space="preserve">A cargo de la Delegacion Administrativa </t>
  </si>
  <si>
    <t>Delegacion Administrativa de la Sala Regional del Centro II</t>
  </si>
  <si>
    <t xml:space="preserve">ARTICULO 42 DE LA LEY DE ADQUISICIONES, ARRENDAMIENTOS Y SERVICIOS DEL SECTOR PUBLICO </t>
  </si>
  <si>
    <t>No se requisitarón las columnas: Razón social del adjudicado; Domicilio en el extranjero de la empresa, contratista o proveedor País; Domicilio en el extranjero de la empresa, contratista o proveedor Ciudad: Domicilio en el extranjero de la empresa, contratista o proveedor Calle; Domicilio en el extranjero de la empresa, contratista o proveedor Número; Hipervínculo al documento del contrato y anexos, versión pública si así corresponde; Se realizaron convenios modificatorios (catálogo); Datos de los convenios modificatorios de la contratación; Monto mínimo, en su caso; Monto máximo, en su caso; tipo de cambio de referencia; Monto total de garantías y/o contragarantías, en caso de que se otorgaran durante el procedimiento; Hipervínculo al comunicado de suspensión, rescisión o terminación anticipada del contrato; Datos de la obra pública y/o servicios relacionados con la misma Tabla_334255; Datos de los convenios modificatorios de la contrataciónTabla_334268; Mecanismos de vigilancia y supervisión contratos; Hipervínculo, en su caso a informes de avance físico en versión pública; Hipervínculo a los informes de avance financiero;  Hipervínculo al acta de recepción física de los trabajos ejecutados u homóloga; no se requisitarón ya que  no aplican dichos rubros y en el caso de contrato se ecuentra en proceso de elaboración la versión publica,  lo anterior de conformidad con lo dispuesto en los artículos 73, fracción XXIX-H de la Constitución Política de los Estados Unidos Mexicanos, 1 y 3 de la Ley Orgánica del Tribunal Federal de Justicia Administrativa.</t>
  </si>
  <si>
    <t>MORALES</t>
  </si>
  <si>
    <t>Federal</t>
  </si>
  <si>
    <t>HILLARY MONTSERRATH</t>
  </si>
  <si>
    <t>PASTRANA</t>
  </si>
  <si>
    <t>PAMH960412EG1</t>
  </si>
  <si>
    <t xml:space="preserve">PRIVADA DEL ROSARIO </t>
  </si>
  <si>
    <t>TECOLOTLA</t>
  </si>
  <si>
    <t xml:space="preserve">APETATITLÁN DE ANTONIO CARVAJAL </t>
  </si>
  <si>
    <t xml:space="preserve">Servicio de Seguridad, Protección y Vigilancia Intramuros </t>
  </si>
  <si>
    <t xml:space="preserve">MORALES </t>
  </si>
  <si>
    <t>TFJA-SOA-SRCII-005-2023</t>
  </si>
  <si>
    <t>TFJA-SOA-SRCII-DA-202-001-2023</t>
  </si>
  <si>
    <t xml:space="preserve">Adquisición de Materiales y útiles de oficina </t>
  </si>
  <si>
    <t xml:space="preserve">BEATRIZ ADRIANA </t>
  </si>
  <si>
    <t>PEREZ</t>
  </si>
  <si>
    <t>VAZQUEZ</t>
  </si>
  <si>
    <t>PEVB920109UL1</t>
  </si>
  <si>
    <t>BEATRIZ ADRIANA</t>
  </si>
  <si>
    <t xml:space="preserve">HIDALGO </t>
  </si>
  <si>
    <t xml:space="preserve">VILLA CHICA </t>
  </si>
  <si>
    <t>TLAXCALA</t>
  </si>
  <si>
    <t xml:space="preserve">http://transparencia.tfja.gob.mx/reg09/09/2023/2023 RESERVA DE SUFICIENCIA n. 13 33801 VIGILANCIA CONTRATO 202305 19 DIAS FIRMADO PAG 6.pdf </t>
  </si>
  <si>
    <t xml:space="preserve">http://transparencia.tfja.gob.mx/reg09/09/2023/Relación Contratos_2023_ Reservas y compromisos QUERETARO 21101 202306-12 PARA TRANSPARENCIA.pdf </t>
  </si>
  <si>
    <t xml:space="preserve">APETATITLAN DE ANTONIO CARVAJAL </t>
  </si>
  <si>
    <t>http://transparencia.tfja.gob.mx/reg09/09/2023/2023 VIGILANCIA CONTRATO TFJA-SOA-SRCII-005-2023-REPSE VERSIÓN PÚBLICA con leyenda.pdf</t>
  </si>
  <si>
    <t>http://transparencia.tfja.gob.mx/reg09/09/2023/2023 PAPELERIA AD AVA SOLUCIONES PEDIDO FIRMADO VERSION PUBLICA con leyenda.pdf</t>
  </si>
  <si>
    <t>OCOTLAN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</si>
</sst>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1" applyFill="1" applyBorder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9/09/2023/2023%20VIGILANCIA%20CONTRATO%20TFJA-SOA-SRCII-005-2023-REPSE%20VERSI&#211;N%20P&#218;BLICA%20con%20leyenda.pdf" TargetMode="External"/><Relationship Id="rId2" Type="http://schemas.openxmlformats.org/officeDocument/2006/relationships/hyperlink" Target="http://transparencia.tfja.gob.mx/reg09/09/2023/Relaci&#243;n%20Contratos_2023_%20Reservas%20y%20compromisos%20QUERETARO%2021101%20202306-12%20PARA%20TRANSPARENCIA.pdf" TargetMode="External"/><Relationship Id="rId1" Type="http://schemas.openxmlformats.org/officeDocument/2006/relationships/hyperlink" Target="http://transparencia.tfja.gob.mx/reg09/09/2023/2023%20RESERVA%20DE%20SUFICIENCIA%20n.%2013%2033801%20VIGILANCIA%20CONTRATO%20202305%2019%20DIAS%20FIRMADO%20PAG%20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9/09/2023/2023%20PAPELERIA%20AD%20AVA%20SOLUCIONES%20PEDIDO%20FIRMADO%20VERSION%20PUBLICA%20con%20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X2" workbookViewId="0">
      <selection activeCell="AY11" sqref="AY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5" t="s">
        <v>98</v>
      </c>
      <c r="Q7" s="2" t="s">
        <v>99</v>
      </c>
      <c r="R7" s="5" t="s">
        <v>100</v>
      </c>
      <c r="S7" s="5" t="s">
        <v>101</v>
      </c>
      <c r="T7" s="5" t="s">
        <v>102</v>
      </c>
      <c r="U7" s="2" t="s">
        <v>103</v>
      </c>
      <c r="V7" s="5" t="s">
        <v>104</v>
      </c>
      <c r="W7" s="5" t="s">
        <v>105</v>
      </c>
      <c r="X7" s="5" t="s">
        <v>106</v>
      </c>
      <c r="Y7" s="5" t="s">
        <v>107</v>
      </c>
      <c r="Z7" s="5" t="s">
        <v>108</v>
      </c>
      <c r="AA7" s="5" t="s">
        <v>109</v>
      </c>
      <c r="AB7" s="5" t="s">
        <v>110</v>
      </c>
      <c r="AC7" s="5" t="s">
        <v>111</v>
      </c>
      <c r="AD7" s="5" t="s">
        <v>112</v>
      </c>
      <c r="AE7" s="5" t="s">
        <v>113</v>
      </c>
      <c r="AF7" s="5" t="s">
        <v>114</v>
      </c>
      <c r="AG7" s="5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5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2023</v>
      </c>
      <c r="B8" s="3">
        <v>45017</v>
      </c>
      <c r="C8" s="9">
        <v>45107</v>
      </c>
      <c r="D8" t="s">
        <v>149</v>
      </c>
      <c r="E8" t="s">
        <v>155</v>
      </c>
      <c r="F8" t="s">
        <v>156</v>
      </c>
      <c r="G8" t="s">
        <v>305</v>
      </c>
      <c r="H8" s="6" t="s">
        <v>293</v>
      </c>
      <c r="I8" s="10" t="s">
        <v>316</v>
      </c>
      <c r="J8" t="s">
        <v>303</v>
      </c>
      <c r="K8">
        <v>1</v>
      </c>
      <c r="L8" s="12" t="s">
        <v>297</v>
      </c>
      <c r="M8" s="12" t="s">
        <v>298</v>
      </c>
      <c r="N8" t="s">
        <v>295</v>
      </c>
      <c r="P8" s="6" t="s">
        <v>299</v>
      </c>
      <c r="Q8" t="s">
        <v>159</v>
      </c>
      <c r="R8" s="12" t="s">
        <v>300</v>
      </c>
      <c r="S8" s="7">
        <v>23</v>
      </c>
      <c r="U8" t="s">
        <v>189</v>
      </c>
      <c r="V8" t="s">
        <v>318</v>
      </c>
      <c r="W8">
        <v>90608</v>
      </c>
      <c r="X8" t="s">
        <v>301</v>
      </c>
      <c r="Y8" s="12">
        <v>2</v>
      </c>
      <c r="Z8" s="12" t="s">
        <v>302</v>
      </c>
      <c r="AA8">
        <v>29</v>
      </c>
      <c r="AB8" t="s">
        <v>240</v>
      </c>
      <c r="AC8">
        <v>90608</v>
      </c>
      <c r="AH8" t="s">
        <v>292</v>
      </c>
      <c r="AI8" s="6" t="s">
        <v>292</v>
      </c>
      <c r="AJ8" t="s">
        <v>305</v>
      </c>
      <c r="AK8" s="3">
        <v>45057</v>
      </c>
      <c r="AL8" s="3">
        <v>45059</v>
      </c>
      <c r="AM8" s="3">
        <v>45077</v>
      </c>
      <c r="AN8" s="4">
        <v>41370.79</v>
      </c>
      <c r="AO8" s="4">
        <v>47990.12</v>
      </c>
      <c r="AR8" t="s">
        <v>156</v>
      </c>
      <c r="AT8" t="s">
        <v>289</v>
      </c>
      <c r="AU8" s="6" t="s">
        <v>303</v>
      </c>
      <c r="AV8" s="4">
        <v>4137.07</v>
      </c>
      <c r="AW8" s="3">
        <v>45017</v>
      </c>
      <c r="AX8" s="3">
        <v>45077</v>
      </c>
      <c r="AY8" s="11" t="s">
        <v>319</v>
      </c>
      <c r="BA8" t="s">
        <v>290</v>
      </c>
      <c r="BB8" t="s">
        <v>296</v>
      </c>
      <c r="BD8" t="s">
        <v>255</v>
      </c>
      <c r="BF8" t="s">
        <v>291</v>
      </c>
      <c r="BK8" t="s">
        <v>288</v>
      </c>
      <c r="BL8" s="3">
        <v>45112</v>
      </c>
      <c r="BM8" s="3">
        <v>45107</v>
      </c>
      <c r="BN8" s="8" t="s">
        <v>294</v>
      </c>
    </row>
    <row r="9" spans="1:66" x14ac:dyDescent="0.3">
      <c r="A9">
        <v>2023</v>
      </c>
      <c r="B9" s="3">
        <v>45017</v>
      </c>
      <c r="C9" s="3">
        <v>45107</v>
      </c>
      <c r="D9" t="s">
        <v>149</v>
      </c>
      <c r="E9" t="s">
        <v>153</v>
      </c>
      <c r="F9" t="s">
        <v>156</v>
      </c>
      <c r="G9" s="13" t="s">
        <v>306</v>
      </c>
      <c r="H9" s="6" t="s">
        <v>293</v>
      </c>
      <c r="I9" s="10" t="s">
        <v>317</v>
      </c>
      <c r="J9" s="13" t="s">
        <v>307</v>
      </c>
      <c r="K9">
        <v>2</v>
      </c>
      <c r="L9" s="6" t="s">
        <v>312</v>
      </c>
      <c r="M9" s="6" t="s">
        <v>309</v>
      </c>
      <c r="N9" s="6" t="s">
        <v>310</v>
      </c>
      <c r="P9" s="6" t="s">
        <v>311</v>
      </c>
      <c r="Q9" t="s">
        <v>159</v>
      </c>
      <c r="R9" s="6" t="s">
        <v>313</v>
      </c>
      <c r="S9">
        <v>135</v>
      </c>
      <c r="U9" t="s">
        <v>189</v>
      </c>
      <c r="V9" t="s">
        <v>314</v>
      </c>
      <c r="W9">
        <v>90100</v>
      </c>
      <c r="X9" t="s">
        <v>321</v>
      </c>
      <c r="Y9">
        <v>33</v>
      </c>
      <c r="Z9" s="6" t="s">
        <v>315</v>
      </c>
      <c r="AA9">
        <v>29</v>
      </c>
      <c r="AB9" t="s">
        <v>240</v>
      </c>
      <c r="AC9">
        <v>90100</v>
      </c>
      <c r="AH9" s="13" t="s">
        <v>292</v>
      </c>
      <c r="AI9" s="6" t="s">
        <v>292</v>
      </c>
      <c r="AJ9" s="13" t="s">
        <v>306</v>
      </c>
      <c r="AK9" s="3">
        <v>45098</v>
      </c>
      <c r="AL9" s="3">
        <v>45098</v>
      </c>
      <c r="AM9" s="3">
        <v>45108</v>
      </c>
      <c r="AN9" s="4">
        <v>85816.6</v>
      </c>
      <c r="AO9" s="4">
        <v>99547.26</v>
      </c>
      <c r="AR9" t="s">
        <v>156</v>
      </c>
      <c r="AT9" t="s">
        <v>289</v>
      </c>
      <c r="AU9" s="13" t="s">
        <v>307</v>
      </c>
      <c r="AW9" s="3">
        <v>45103</v>
      </c>
      <c r="AX9" s="3">
        <v>45108</v>
      </c>
      <c r="AY9" s="11" t="s">
        <v>320</v>
      </c>
      <c r="BA9" t="s">
        <v>290</v>
      </c>
      <c r="BB9" t="s">
        <v>296</v>
      </c>
      <c r="BD9" t="s">
        <v>255</v>
      </c>
      <c r="BF9" s="13" t="s">
        <v>291</v>
      </c>
      <c r="BK9" s="13" t="s">
        <v>288</v>
      </c>
      <c r="BL9" s="3">
        <v>45112</v>
      </c>
      <c r="BM9" s="3">
        <v>45107</v>
      </c>
      <c r="BN9" s="13" t="s">
        <v>294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Q8:Q177" xr:uid="{00000000-0002-0000-0000-000003000000}">
      <formula1>Hidden_416</formula1>
    </dataValidation>
    <dataValidation type="list" allowBlank="1" showErrorMessage="1" sqref="U8:U177" xr:uid="{00000000-0002-0000-0000-000004000000}">
      <formula1>Hidden_520</formula1>
    </dataValidation>
    <dataValidation type="list" allowBlank="1" showErrorMessage="1" sqref="AB8:AB177" xr:uid="{00000000-0002-0000-0000-000005000000}">
      <formula1>Hidden_627</formula1>
    </dataValidation>
    <dataValidation type="list" allowBlank="1" showErrorMessage="1" sqref="BD8:BD177" xr:uid="{00000000-0002-0000-0000-000006000000}">
      <formula1>Hidden_755</formula1>
    </dataValidation>
  </dataValidations>
  <hyperlinks>
    <hyperlink ref="I8" r:id="rId1" xr:uid="{CFFF51EC-0EE0-4F86-95F5-3E74B19E9492}"/>
    <hyperlink ref="I9" r:id="rId2" xr:uid="{9DB1872F-3A10-4F95-A988-6FEEBB5AB7A0}"/>
    <hyperlink ref="AY8" r:id="rId3" xr:uid="{680E9F70-2AD7-4403-8913-EA3D333DCC9E}"/>
    <hyperlink ref="AY9" r:id="rId4" xr:uid="{4CA44517-99E6-48AA-B848-1A8202654FBB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C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297</v>
      </c>
      <c r="C4" t="s">
        <v>298</v>
      </c>
      <c r="D4" t="s">
        <v>304</v>
      </c>
      <c r="F4" s="12" t="s">
        <v>299</v>
      </c>
      <c r="G4" s="4">
        <v>47990.12</v>
      </c>
    </row>
    <row r="5" spans="1:7" x14ac:dyDescent="0.3">
      <c r="A5">
        <v>2</v>
      </c>
      <c r="B5" t="s">
        <v>308</v>
      </c>
      <c r="C5" t="s">
        <v>309</v>
      </c>
      <c r="D5" t="s">
        <v>310</v>
      </c>
      <c r="F5" s="6" t="s">
        <v>311</v>
      </c>
      <c r="G5" s="4">
        <v>99547.26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Blanco Aca</cp:lastModifiedBy>
  <dcterms:created xsi:type="dcterms:W3CDTF">2022-02-01T23:36:49Z</dcterms:created>
  <dcterms:modified xsi:type="dcterms:W3CDTF">2023-07-11T06:23:26Z</dcterms:modified>
</cp:coreProperties>
</file>