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oatorres\Desktop\OSCAR\TRANSPARENCIA\1ER TRIMESTRE 2018 NUEVOS FORMATOS\"/>
    </mc:Choice>
  </mc:AlternateContent>
  <bookViews>
    <workbookView xWindow="0" yWindow="0" windowWidth="24000" windowHeight="9135"/>
  </bookViews>
  <sheets>
    <sheet name="Hoja1" sheetId="1" r:id="rId1"/>
  </sheets>
  <externalReferences>
    <externalReference r:id="rId2"/>
    <externalReference r:id="rId3"/>
  </externalReferences>
  <definedNames>
    <definedName name="Hidden_13">[1]Hidden_1!$A$1:$A$3</definedName>
    <definedName name="Hidden_24">[1]Hidden_2!$A$1:$A$5</definedName>
    <definedName name="hidden1">[2]hidden1!$A$1:$A$4</definedName>
    <definedName name="hidden2">[2]hidden2!$A$1:$A$5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<sst xmlns="http://schemas.openxmlformats.org/spreadsheetml/2006/main" count="287" uniqueCount="137">
  <si>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</si>
  <si>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</si>
  <si>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</si>
  <si>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</si>
  <si>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</si>
  <si>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</si>
  <si>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</si>
  <si>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</si>
  <si>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</si>
  <si>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</si>
  <si>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</si>
  <si>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</si>
  <si>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</si>
  <si>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</si>
  <si>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</si>
  <si>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</si>
  <si>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</si>
  <si>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</si>
  <si>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</si>
  <si>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</si>
  <si>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</si>
  <si>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</si>
  <si>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</si>
  <si>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</si>
  <si>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</si>
  <si>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</si>
  <si>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</si>
  <si>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</si>
  <si>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</si>
  <si>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</si>
  <si>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</si>
  <si>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</si>
  <si>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</si>
  <si>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</si>
  <si>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</si>
  <si>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</si>
  <si>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</si>
  <si>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</si>
  <si>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</si>
  <si>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</si>
  <si>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</si>
  <si>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</si>
  <si>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</si>
  <si>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</si>
  <si>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</si>
  <si>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</si>
  <si>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</si>
  <si>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</si>
  <si>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</si>
  <si>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</si>
  <si>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</si>
  <si>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</si>
  <si>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</si>
  <si>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</si>
  <si>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</si>
  <si>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</si>
  <si>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</si>
  <si>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</si>
  <si>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</si>
  <si>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</si>
  <si>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</si>
  <si>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</si>
  <si>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</si>
  <si>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</si>
  <si>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</si>
  <si>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</si>
  <si>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</si>
  <si>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</si>
  <si>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</si>
  <si>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</si>
  <si>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</si>
  <si>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</si>
  <si>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</si>
  <si>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</si>
  <si>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</si>
  <si>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</si>
  <si>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</si>
  <si>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</si>
  <si>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</si>
  <si>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</si>
  <si>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</si>
  <si>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</si>
  <si>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</si>
  <si>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</si>
  <si>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Servicios</t>
  </si>
  <si>
    <t>SERVICIOS DMJ DEL GOLFO S.A. DE C.V.</t>
  </si>
  <si>
    <t>SDG130207QT7</t>
  </si>
  <si>
    <t>IA-032000001-E047-2018</t>
  </si>
  <si>
    <t>OSCAR ARMANDO</t>
  </si>
  <si>
    <t>TORRES</t>
  </si>
  <si>
    <t>AYALA</t>
  </si>
  <si>
    <t>TOAO7808222L7</t>
  </si>
  <si>
    <t>DELEGADO ADMINISTRATIVO</t>
  </si>
  <si>
    <t>MEJOR PRECIO Y CALIDAD EN EL SERVICIO</t>
  </si>
  <si>
    <t>TFJA-SOA-SRT-002/2018</t>
  </si>
  <si>
    <t>NACIONAL</t>
  </si>
  <si>
    <t>SERVICIO INTEGRAL DE LIMPIEZA</t>
  </si>
  <si>
    <t>No se requisitaron las columnas: Objeto del convenio modificatorio, Fecha de firma del convenio modificatorio, formato (día/mes/año), Hipervínculo al documento del convenio, Hipervínculo a los informes de avance físico en versión pública, Hipervínculo a los informes de avance financiero en versión pública, Hipervínculo al acta de recepción física de los trabajos ejecutados u homóloga, Hipervínculo al finiquito, Relación con los nombres de las personas físicas o morales participantes o invitados (en el caso de personas físicas: nombre[s], primer apellido, segundo apellido), Denominación o razón social, Hipervínculo al (los) dictámenes, Nombre completo del contratista o proveedor (en el caso de personas físicas: nombre[s], primer apellido, segundo apellido), Monto mínimo, y máximo, Hipervínculo en su caso, al comunicado de suspensión, rescisión o terminación anticipada del contrato, Tipo de fondo de participación o aportación respectiva,  Obra pública y/o servicios relacionados con la misma, no se requisitó porque el contrato no se trató de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</si>
  <si>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Invitacion a cuando menos dos personas</t>
  </si>
  <si>
    <t>CORPORATIVO DIAMANTE DEL SURESTE, S.A. DE C.V.</t>
  </si>
  <si>
    <t>CDS070717H46</t>
  </si>
  <si>
    <t>IA-032000001-E048-2018</t>
  </si>
  <si>
    <t>http://transparencia.tfja.gob.mx/reg26/26/convocatorias/2018/CONVOCATORIA VIGILANCIA 2018.pdf</t>
  </si>
  <si>
    <t>Servicio de Vigilancia</t>
  </si>
  <si>
    <t>TFJA-SOA-SRT-003/2018</t>
  </si>
  <si>
    <t>SERVICIO DE VIGILANCIA</t>
  </si>
  <si>
    <t xml:space="preserve">Servicio Integral de Limpieza </t>
  </si>
  <si>
    <t>SERVICIOS DE MEXICO, S. DE R.L.</t>
  </si>
  <si>
    <t>TFJA-SOA-SRT-CM-001/2017</t>
  </si>
  <si>
    <t>SI</t>
  </si>
  <si>
    <t>http://transparencia.tfja.gob.mx/reg26/26/contratos/2017/vigilancia/conv_vig.pdf</t>
  </si>
  <si>
    <t>SME070308GQ0</t>
  </si>
  <si>
    <t>http://transparencia.tfja.gob.mx/reg26/26/contratos/2017/vigilancia/actjun_vig.pdf</t>
  </si>
  <si>
    <t>OPERADORA LISBOA, S.A. DE C.V.</t>
  </si>
  <si>
    <t xml:space="preserve"> OLI021101CZ9</t>
  </si>
  <si>
    <t>IA-032000001-E133-2016</t>
  </si>
  <si>
    <t>IA-032000001-E129-2016</t>
  </si>
  <si>
    <t>TFJA-SOA-SRT-CM-002/2017</t>
  </si>
  <si>
    <t>http://transparencia.tfja.gob.mx/reg26/26/contratos/2017/limpieza/conv_lim.pdf</t>
  </si>
  <si>
    <t>http://transparencia.tfja.gob.mx/reg26/26/contratos/2017/limpieza/actjun_lim.pdf</t>
  </si>
  <si>
    <t>DELEGACION ADMINISTRATIVA DE LA SALA REGIONAL DE TABASCO</t>
  </si>
  <si>
    <t>http://transparencia.tfja.gob.mx/reg26/26/convocatorias/2018/CONVOCATORIA LIMPIEZA  2018.pdf</t>
  </si>
  <si>
    <t>http://transparencia.tfja.gob.mx/reg26/26/junta de aclaraciones/2018/acta de junta aclaraciones vigilancia 2018.pdf</t>
  </si>
  <si>
    <t>http://transparencia.tfja.gob.mx/reg26/26/junta de aclaraciones/2018/acta de junta aclaraciones limpieza 2018.pdf</t>
  </si>
  <si>
    <t>SERVICIOS INTEGRALES PESADOS S.A. DE C.V.</t>
  </si>
  <si>
    <t>SIP0905227V4</t>
  </si>
  <si>
    <t>HTM SEGURIDAD PRIVADA Y LIMPIEZA S.A. DE C.V.</t>
  </si>
  <si>
    <t>HSP130524RS1</t>
  </si>
  <si>
    <t>LUIS ALBERTO</t>
  </si>
  <si>
    <t>RUIZ</t>
  </si>
  <si>
    <t>MARCIAL</t>
  </si>
  <si>
    <t>RAMIREZ</t>
  </si>
  <si>
    <t>http://transparencia.tfja.gob.mx/reg26/26/convenios modificatorios/2018/Convenio Modificatorio Vigilancia 2018.pdf</t>
  </si>
  <si>
    <t>http://transparencia.tfja.gob.mx/reg26/26/convenios modificatorios/2018/Convenio Modificatorio Limpieza 2018.pdf</t>
  </si>
  <si>
    <t>http://transparencia.tfja.gob.mx/reg26/26/contratos/2018/Contrato de Limpieza 2018.pdf</t>
  </si>
  <si>
    <t>http://transparencia.tfja.gob.mx/reg26/26/contratos/2018/Contrato de Vigilancia 2018.pdf</t>
  </si>
  <si>
    <t>No se requisitaron las columnas:Hipervínculo al documento del contrato y anexos, en versión pública, en su caso, Hipervínculo a los informes de avance físico en versión pública, Hipervínculo a los informes de avance financiero en versión pública, Hipervínculo al acta de recepción física de los trabajos ejecutados u homóloga, Hipervínculo al finiquito, Relación con los nombres de las personas físicas o morales participantes o invitados (en el caso de personas físicas: nombre[s], primer apellido, segundo apellido), Denominación o razón social, Hipervínculo al (los) dictámenes, Nombre completo del contratista o proveedor (en el caso de personas físicas: nombre[s], primer apellido, segundo apellido), Monto mínimo, y máximo, Hipervínculo en su caso, al comunicado de suspensión, rescisión o terminación anticipada del contrato, Tipo de fondo de participación o aportación respectiva,  Obra pública y/o servicios relacionados con la misma, no se requisitó porque el contrato no se trató de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</si>
</sst>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1"/>
      <color theme="1"/>
      <name val="Calibri"/>
      <family val="2"/>
      <scheme val="minor"/>
    </font>
    <font>
      <sz val="11"/>
      <color theme="1"/>
      <name val="Arial"/>
      <family val="2"/>
    </font>
    <font>
      <u/>
      <sz val="11"/>
      <color theme="10"/>
      <name val="Arial"/>
      <family val="2"/>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3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6" fillId="0" borderId="0" applyNumberFormat="0" applyFill="0" applyBorder="0" applyAlignment="0" applyProtection="0"/>
    <xf numFmtId="44" fontId="7" fillId="0" borderId="0" applyFont="0" applyFill="0" applyBorder="0" applyAlignment="0" applyProtection="0"/>
  </cellStyleXfs>
  <cellXfs count="55">
    <xf numFmtId="0" fontId="0" fillId="0" borderId="0" xfId="0"/>
    <xf numFmtId="0" fontId="2" fillId="0" borderId="0" xfId="0" applyFont="1"/>
    <xf numFmtId="0" fontId="2" fillId="0" borderId="0" xfId="0" applyFont="1" applyAlignment="1">
      <alignment wrapText="1"/>
    </xf>
    <xf numFmtId="0" fontId="2" fillId="2" borderId="6" xfId="0" applyFont="1" applyFill="1" applyBorder="1" applyAlignment="1">
      <alignment wrapText="1"/>
    </xf>
    <xf numFmtId="0" fontId="2" fillId="2" borderId="1" xfId="0" applyFont="1" applyFill="1" applyBorder="1" applyAlignment="1">
      <alignment wrapText="1"/>
    </xf>
    <xf numFmtId="0" fontId="2" fillId="2" borderId="6" xfId="0" applyFont="1" applyFill="1" applyBorder="1"/>
    <xf numFmtId="0" fontId="2" fillId="2" borderId="21" xfId="0" applyFont="1" applyFill="1" applyBorder="1" applyAlignment="1">
      <alignment horizontal="center" wrapText="1"/>
    </xf>
    <xf numFmtId="0" fontId="2" fillId="2" borderId="21" xfId="0" applyFont="1" applyFill="1" applyBorder="1" applyAlignment="1">
      <alignment wrapText="1"/>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9" fillId="0" borderId="0" xfId="1" applyFont="1" applyProtection="1"/>
    <xf numFmtId="0" fontId="8" fillId="0" borderId="0" xfId="0" applyFont="1" applyProtection="1"/>
    <xf numFmtId="0" fontId="8" fillId="0" borderId="0" xfId="0" applyFont="1"/>
    <xf numFmtId="14" fontId="8" fillId="0" borderId="0" xfId="0" applyNumberFormat="1" applyFont="1"/>
    <xf numFmtId="0" fontId="8" fillId="0" borderId="0" xfId="0" applyFont="1" applyAlignment="1">
      <alignment wrapText="1"/>
    </xf>
    <xf numFmtId="14" fontId="0" fillId="0" borderId="0" xfId="0" applyNumberFormat="1"/>
    <xf numFmtId="0" fontId="8" fillId="0" borderId="0" xfId="0" applyFont="1" applyAlignment="1">
      <alignment horizontal="left"/>
    </xf>
    <xf numFmtId="0" fontId="6" fillId="0" borderId="0" xfId="1" applyProtection="1"/>
    <xf numFmtId="2" fontId="8" fillId="0" borderId="0" xfId="2" applyNumberFormat="1" applyFont="1"/>
    <xf numFmtId="2" fontId="2" fillId="0" borderId="0" xfId="0" applyNumberFormat="1" applyFont="1"/>
    <xf numFmtId="0" fontId="2" fillId="0" borderId="0" xfId="0" applyFont="1" applyAlignment="1">
      <alignment horizontal="left"/>
    </xf>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2" borderId="6" xfId="0" applyFont="1" applyFill="1" applyBorder="1" applyAlignment="1">
      <alignment horizontal="center" wrapText="1"/>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4" borderId="8" xfId="0" applyFont="1" applyFill="1" applyBorder="1" applyAlignment="1">
      <alignment horizontal="center" wrapText="1"/>
    </xf>
    <xf numFmtId="0" fontId="2" fillId="2" borderId="19" xfId="0" applyFont="1" applyFill="1" applyBorder="1" applyAlignment="1">
      <alignment horizont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3" borderId="20" xfId="0" applyFont="1" applyFill="1" applyBorder="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3" borderId="20" xfId="0" applyFont="1" applyFill="1" applyBorder="1" applyAlignment="1">
      <alignment horizontal="center"/>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11"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929808</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MORELIA/28a-LGT_Art_70_Fr_XXVI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rabelo/Documents/SIPOT/Copia%20de%20SRT%20Formato%20Resultados%20de%20procedimientos%20de%20licitaci&#243;n%20p&#250;blica%20e%20invitaci&#243;n%20a%20cuando%20menos%20tres%20personas%20realiza%20(IC3P%20desier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876"/>
      <sheetName val="Tabla 205928"/>
      <sheetName val="Tabla 205948"/>
      <sheetName val="hidden_Tabla_2059281"/>
      <sheetName val="hidden_Tabla_2059282"/>
      <sheetName val="hidden_Tabla_2058761"/>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row r="1">
          <cell r="A1" t="str">
            <v>No</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26/26/contratos/2017/limpieza/conv_lim.pdf" TargetMode="External"/><Relationship Id="rId13" Type="http://schemas.openxmlformats.org/officeDocument/2006/relationships/hyperlink" Target="http://transparencia.tfja.gob.mx/reg26/26/junta%20de%20aclaraciones/2018/acta%20de%20junta%20aclaraciones%20vigilancia%202018.pdf" TargetMode="External"/><Relationship Id="rId18" Type="http://schemas.openxmlformats.org/officeDocument/2006/relationships/printerSettings" Target="../printerSettings/printerSettings1.bin"/><Relationship Id="rId3" Type="http://schemas.openxmlformats.org/officeDocument/2006/relationships/hyperlink" Target="http://transparencia.tfja.gob.mx/reg26/26/convocatorias/2018/CONVOCATORIA%20VIGILANCIA%202018.pdf" TargetMode="External"/><Relationship Id="rId7" Type="http://schemas.openxmlformats.org/officeDocument/2006/relationships/hyperlink" Target="http://transparencia.tfja.gob.mx/reg26/26/convenios%20modificatorios/2018/Convenio%20Modificatorio%20Vigilancia%202018.pdf" TargetMode="External"/><Relationship Id="rId12" Type="http://schemas.openxmlformats.org/officeDocument/2006/relationships/hyperlink" Target="http://transparencia.tfja.gob.mx/reg26/26/junta%20de%20aclaraciones/2018/acta%20de%20junta%20aclaraciones%20limpieza%202018.pdf" TargetMode="External"/><Relationship Id="rId17" Type="http://schemas.openxmlformats.org/officeDocument/2006/relationships/hyperlink" Target="http://transparencia.tfja.gob.mx/reg26/26/convenios%20modificatorios/2018/Convenio%20Modificatorio%20Limpieza%202018.pdf" TargetMode="External"/><Relationship Id="rId2" Type="http://schemas.openxmlformats.org/officeDocument/2006/relationships/hyperlink" Target="http://transparencia.tfja.gob.mx/reg26/26/contratos/2018/Contrato%20de%20Limpieza%202018.pdf" TargetMode="External"/><Relationship Id="rId16" Type="http://schemas.openxmlformats.org/officeDocument/2006/relationships/hyperlink" Target="http://transparencia.tfja.gob.mx/reg26/26/contratos/2017/limpieza/actjun_lim.pdf" TargetMode="External"/><Relationship Id="rId1" Type="http://schemas.openxmlformats.org/officeDocument/2006/relationships/hyperlink" Target="http://transparencia.tfja.gob.mx/reg26/26/junta%20de%20aclaraciones/2018/acta%20de%20junta%20aclaraciones%20limpieza%202018.pdf" TargetMode="External"/><Relationship Id="rId6" Type="http://schemas.openxmlformats.org/officeDocument/2006/relationships/hyperlink" Target="http://transparencia.tfja.gob.mx/reg26/26/contratos/2017/fumigacion/cont_fum.pdf" TargetMode="External"/><Relationship Id="rId11" Type="http://schemas.openxmlformats.org/officeDocument/2006/relationships/hyperlink" Target="http://transparencia.tfja.gob.mx/reg26/26/convocatorias/2018/CONVOCATORIA%20LIMPIEZA%20%202018.pdf" TargetMode="External"/><Relationship Id="rId5" Type="http://schemas.openxmlformats.org/officeDocument/2006/relationships/hyperlink" Target="http://transparencia.tfja.gob.mx/reg26/26/contratos/2018/Contrato%20de%20Vigilancia%202018.pdf" TargetMode="External"/><Relationship Id="rId15" Type="http://schemas.openxmlformats.org/officeDocument/2006/relationships/hyperlink" Target="http://transparencia.tfja.gob.mx/reg26/26/convocatorias/2018/CONVOCATORIA%20LIMPIEZA%20%202018.pdf" TargetMode="External"/><Relationship Id="rId10" Type="http://schemas.openxmlformats.org/officeDocument/2006/relationships/hyperlink" Target="http://transparencia.tfja.gob.mx/reg26/26/convocatorias/2018/CONVOCATORIA%20LIMPIEZA%20%202018.pdf" TargetMode="External"/><Relationship Id="rId19" Type="http://schemas.openxmlformats.org/officeDocument/2006/relationships/drawing" Target="../drawings/drawing1.xml"/><Relationship Id="rId4" Type="http://schemas.openxmlformats.org/officeDocument/2006/relationships/hyperlink" Target="http://transparencia.tfja.gob.mx/reg26/26/junta%20de%20aclaraciones/2018/acta%20de%20junta%20aclaraciones%20vigilancia%202018.pdf" TargetMode="External"/><Relationship Id="rId9" Type="http://schemas.openxmlformats.org/officeDocument/2006/relationships/hyperlink" Target="http://transparencia.tfja.gob.mx/reg26/26/contratos/2017/vigilancia/actjun_vig.pdf" TargetMode="External"/><Relationship Id="rId14" Type="http://schemas.openxmlformats.org/officeDocument/2006/relationships/hyperlink" Target="http://transparencia.tfja.gob.mx/reg26/26/convocatorias/2018/CONVOCATORIA%20VIGILANCIA%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R22"/>
  <sheetViews>
    <sheetView tabSelected="1" topLeftCell="S12" zoomScaleNormal="100" workbookViewId="0">
      <selection activeCell="S21" sqref="S21"/>
    </sheetView>
  </sheetViews>
  <sheetFormatPr baseColWidth="10" defaultRowHeight="15" x14ac:dyDescent="0.2"/>
  <cols>
    <col min="1" max="1" width="10" style="1" customWidth="1"/>
    <col min="2" max="3" width="22.7109375" style="1" customWidth="1"/>
    <col min="4" max="4" width="18.140625" style="1" customWidth="1"/>
    <col min="5" max="5" width="15.28515625" style="1" customWidth="1"/>
    <col min="6" max="6" width="17.28515625" style="1" customWidth="1"/>
    <col min="7" max="7" width="18.140625" style="1" customWidth="1"/>
    <col min="8" max="8" width="20.7109375" style="1" customWidth="1"/>
    <col min="9" max="9" width="41"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2.42578125" style="1" customWidth="1"/>
    <col min="16" max="16" width="17.7109375" style="1" customWidth="1"/>
    <col min="17" max="17" width="20.42578125" style="1" customWidth="1"/>
    <col min="18" max="18" width="31.85546875" style="1" customWidth="1"/>
    <col min="19" max="19" width="48.1406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4.85546875" style="1" customWidth="1"/>
    <col min="27" max="27" width="38.8554687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51.42578125" style="1" customWidth="1"/>
    <col min="42" max="42" width="22.85546875" style="1" customWidth="1"/>
    <col min="43" max="43" width="29.2851562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51" t="s">
        <v>4</v>
      </c>
      <c r="H3" s="51"/>
      <c r="I3" s="51"/>
      <c r="J3" s="51"/>
      <c r="K3" s="51"/>
    </row>
    <row r="5" spans="1:96" ht="23.25" x14ac:dyDescent="0.35">
      <c r="G5" s="52" t="s">
        <v>5</v>
      </c>
      <c r="H5" s="52"/>
      <c r="I5" s="52"/>
      <c r="J5" s="52"/>
      <c r="K5" s="52"/>
    </row>
    <row r="7" spans="1:96" ht="18" x14ac:dyDescent="0.25">
      <c r="G7" s="53" t="s">
        <v>6</v>
      </c>
      <c r="H7" s="53"/>
      <c r="I7" s="53"/>
      <c r="J7" s="53"/>
      <c r="K7" s="53"/>
    </row>
    <row r="9" spans="1:96" ht="33" customHeight="1" x14ac:dyDescent="0.2">
      <c r="G9" s="54" t="s">
        <v>79</v>
      </c>
      <c r="H9" s="54"/>
      <c r="I9" s="54"/>
      <c r="J9" s="54"/>
      <c r="K9" s="54"/>
    </row>
    <row r="11" spans="1:96" ht="15.75" thickBot="1" x14ac:dyDescent="0.25"/>
    <row r="12" spans="1:96" ht="32.25" customHeight="1" x14ac:dyDescent="0.2">
      <c r="A12" s="21" t="s">
        <v>0</v>
      </c>
      <c r="B12" s="24" t="s">
        <v>7</v>
      </c>
      <c r="C12" s="27" t="s">
        <v>8</v>
      </c>
      <c r="D12" s="32" t="s">
        <v>53</v>
      </c>
      <c r="E12" s="32"/>
      <c r="F12" s="32" t="s">
        <v>56</v>
      </c>
      <c r="G12" s="32"/>
      <c r="H12" s="32"/>
      <c r="I12" s="39"/>
      <c r="J12" s="36" t="s">
        <v>58</v>
      </c>
      <c r="K12" s="40" t="s">
        <v>53</v>
      </c>
      <c r="L12" s="40"/>
      <c r="M12" s="40"/>
      <c r="N12" s="40"/>
      <c r="O12" s="40"/>
      <c r="P12" s="40"/>
      <c r="Q12" s="40"/>
      <c r="R12" s="40"/>
      <c r="S12" s="40"/>
      <c r="T12" s="40"/>
      <c r="U12" s="40"/>
      <c r="V12" s="40"/>
      <c r="W12" s="40"/>
      <c r="X12" s="40"/>
      <c r="Y12" s="40"/>
      <c r="Z12" s="40"/>
      <c r="AA12" s="40"/>
      <c r="AB12" s="40"/>
      <c r="AC12" s="40"/>
      <c r="AD12" s="40"/>
      <c r="AE12" s="41"/>
      <c r="AF12" s="24" t="s">
        <v>20</v>
      </c>
      <c r="AG12" s="39" t="s">
        <v>53</v>
      </c>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1"/>
      <c r="BI12" s="39" t="s">
        <v>59</v>
      </c>
      <c r="BJ12" s="40"/>
      <c r="BK12" s="40"/>
      <c r="BL12" s="40"/>
      <c r="BM12" s="41"/>
      <c r="BN12" s="39" t="s">
        <v>53</v>
      </c>
      <c r="BO12" s="40"/>
      <c r="BP12" s="40"/>
      <c r="BQ12" s="40"/>
      <c r="BR12" s="40"/>
      <c r="BS12" s="40"/>
      <c r="BT12" s="40"/>
      <c r="BU12" s="40"/>
      <c r="BV12" s="40"/>
      <c r="BW12" s="41"/>
      <c r="BX12" s="24" t="s">
        <v>9</v>
      </c>
      <c r="BY12" s="24" t="s">
        <v>10</v>
      </c>
      <c r="BZ12" s="24" t="s">
        <v>11</v>
      </c>
      <c r="CA12" s="48" t="s">
        <v>12</v>
      </c>
      <c r="CB12" s="2"/>
      <c r="CC12" s="2"/>
      <c r="CD12" s="2"/>
      <c r="CE12" s="2"/>
      <c r="CF12" s="2"/>
      <c r="CG12" s="2"/>
      <c r="CH12" s="2"/>
      <c r="CI12" s="2"/>
      <c r="CJ12" s="2"/>
      <c r="CK12" s="2"/>
      <c r="CL12" s="2"/>
      <c r="CM12" s="2"/>
      <c r="CN12" s="2"/>
      <c r="CO12" s="2"/>
      <c r="CP12" s="2"/>
      <c r="CQ12" s="2"/>
      <c r="CR12" s="2"/>
    </row>
    <row r="13" spans="1:96" ht="34.5" customHeight="1" thickBot="1" x14ac:dyDescent="0.25">
      <c r="A13" s="22"/>
      <c r="B13" s="25"/>
      <c r="C13" s="28"/>
      <c r="D13" s="30" t="s">
        <v>54</v>
      </c>
      <c r="E13" s="30" t="s">
        <v>55</v>
      </c>
      <c r="F13" s="30" t="s">
        <v>3</v>
      </c>
      <c r="G13" s="30" t="s">
        <v>1</v>
      </c>
      <c r="H13" s="30" t="s">
        <v>2</v>
      </c>
      <c r="I13" s="34" t="s">
        <v>57</v>
      </c>
      <c r="J13" s="37"/>
      <c r="K13" s="42" t="s">
        <v>14</v>
      </c>
      <c r="L13" s="33" t="s">
        <v>15</v>
      </c>
      <c r="M13" s="33" t="s">
        <v>16</v>
      </c>
      <c r="N13" s="33" t="s">
        <v>17</v>
      </c>
      <c r="O13" s="44" t="s">
        <v>80</v>
      </c>
      <c r="P13" s="44"/>
      <c r="Q13" s="44"/>
      <c r="R13" s="44"/>
      <c r="S13" s="33" t="s">
        <v>61</v>
      </c>
      <c r="T13" s="33" t="s">
        <v>18</v>
      </c>
      <c r="U13" s="44" t="s">
        <v>81</v>
      </c>
      <c r="V13" s="44"/>
      <c r="W13" s="44"/>
      <c r="X13" s="44"/>
      <c r="Y13" s="33" t="s">
        <v>62</v>
      </c>
      <c r="Z13" s="44" t="s">
        <v>82</v>
      </c>
      <c r="AA13" s="44"/>
      <c r="AB13" s="44"/>
      <c r="AC13" s="33" t="s">
        <v>66</v>
      </c>
      <c r="AD13" s="33" t="s">
        <v>67</v>
      </c>
      <c r="AE13" s="33" t="s">
        <v>19</v>
      </c>
      <c r="AF13" s="25"/>
      <c r="AG13" s="33" t="s">
        <v>21</v>
      </c>
      <c r="AH13" s="45" t="s">
        <v>83</v>
      </c>
      <c r="AI13" s="46"/>
      <c r="AJ13" s="46"/>
      <c r="AK13" s="33" t="s">
        <v>22</v>
      </c>
      <c r="AL13" s="33" t="s">
        <v>23</v>
      </c>
      <c r="AM13" s="33" t="s">
        <v>24</v>
      </c>
      <c r="AN13" s="33" t="s">
        <v>25</v>
      </c>
      <c r="AO13" s="33" t="s">
        <v>26</v>
      </c>
      <c r="AP13" s="33" t="s">
        <v>27</v>
      </c>
      <c r="AQ13" s="33" t="s">
        <v>28</v>
      </c>
      <c r="AR13" s="33" t="s">
        <v>29</v>
      </c>
      <c r="AS13" s="33" t="s">
        <v>30</v>
      </c>
      <c r="AT13" s="33" t="s">
        <v>31</v>
      </c>
      <c r="AU13" s="33" t="s">
        <v>32</v>
      </c>
      <c r="AV13" s="33" t="s">
        <v>33</v>
      </c>
      <c r="AW13" s="33" t="s">
        <v>34</v>
      </c>
      <c r="AX13" s="33" t="s">
        <v>35</v>
      </c>
      <c r="AY13" s="33" t="s">
        <v>36</v>
      </c>
      <c r="AZ13" s="33" t="s">
        <v>37</v>
      </c>
      <c r="BA13" s="47" t="s">
        <v>70</v>
      </c>
      <c r="BB13" s="47"/>
      <c r="BC13" s="33" t="s">
        <v>40</v>
      </c>
      <c r="BD13" s="33" t="s">
        <v>41</v>
      </c>
      <c r="BE13" s="33" t="s">
        <v>71</v>
      </c>
      <c r="BF13" s="33" t="s">
        <v>72</v>
      </c>
      <c r="BG13" s="33" t="s">
        <v>42</v>
      </c>
      <c r="BH13" s="33" t="s">
        <v>43</v>
      </c>
      <c r="BI13" s="33" t="s">
        <v>44</v>
      </c>
      <c r="BJ13" s="33" t="s">
        <v>45</v>
      </c>
      <c r="BK13" s="33" t="s">
        <v>46</v>
      </c>
      <c r="BL13" s="33" t="s">
        <v>47</v>
      </c>
      <c r="BM13" s="33" t="s">
        <v>73</v>
      </c>
      <c r="BN13" s="33" t="s">
        <v>13</v>
      </c>
      <c r="BO13" s="44" t="s">
        <v>74</v>
      </c>
      <c r="BP13" s="44"/>
      <c r="BQ13" s="44"/>
      <c r="BR13" s="44"/>
      <c r="BS13" s="33" t="s">
        <v>48</v>
      </c>
      <c r="BT13" s="33" t="s">
        <v>49</v>
      </c>
      <c r="BU13" s="33" t="s">
        <v>50</v>
      </c>
      <c r="BV13" s="33" t="s">
        <v>51</v>
      </c>
      <c r="BW13" s="33" t="s">
        <v>52</v>
      </c>
      <c r="BX13" s="25"/>
      <c r="BY13" s="25"/>
      <c r="BZ13" s="25"/>
      <c r="CA13" s="49"/>
    </row>
    <row r="14" spans="1:96" ht="29.25" customHeight="1" thickTop="1" thickBot="1" x14ac:dyDescent="0.25">
      <c r="A14" s="23"/>
      <c r="B14" s="26"/>
      <c r="C14" s="29"/>
      <c r="D14" s="31"/>
      <c r="E14" s="31"/>
      <c r="F14" s="31"/>
      <c r="G14" s="31"/>
      <c r="H14" s="31"/>
      <c r="I14" s="35"/>
      <c r="J14" s="38"/>
      <c r="K14" s="43"/>
      <c r="L14" s="26"/>
      <c r="M14" s="26"/>
      <c r="N14" s="26"/>
      <c r="O14" s="3" t="s">
        <v>3</v>
      </c>
      <c r="P14" s="5" t="s">
        <v>1</v>
      </c>
      <c r="Q14" s="5" t="s">
        <v>2</v>
      </c>
      <c r="R14" s="5" t="s">
        <v>60</v>
      </c>
      <c r="S14" s="26"/>
      <c r="T14" s="26"/>
      <c r="U14" s="6" t="s">
        <v>3</v>
      </c>
      <c r="V14" s="6" t="s">
        <v>1</v>
      </c>
      <c r="W14" s="6" t="s">
        <v>2</v>
      </c>
      <c r="X14" s="6" t="s">
        <v>60</v>
      </c>
      <c r="Y14" s="26"/>
      <c r="Z14" s="6" t="s">
        <v>63</v>
      </c>
      <c r="AA14" s="6" t="s">
        <v>64</v>
      </c>
      <c r="AB14" s="6" t="s">
        <v>65</v>
      </c>
      <c r="AC14" s="26"/>
      <c r="AD14" s="26"/>
      <c r="AE14" s="26"/>
      <c r="AF14" s="26"/>
      <c r="AG14" s="26"/>
      <c r="AH14" s="4" t="s">
        <v>3</v>
      </c>
      <c r="AI14" s="4" t="s">
        <v>68</v>
      </c>
      <c r="AJ14" s="4" t="s">
        <v>69</v>
      </c>
      <c r="AK14" s="26"/>
      <c r="AL14" s="26"/>
      <c r="AM14" s="26"/>
      <c r="AN14" s="26"/>
      <c r="AO14" s="26"/>
      <c r="AP14" s="26"/>
      <c r="AQ14" s="26"/>
      <c r="AR14" s="26"/>
      <c r="AS14" s="26"/>
      <c r="AT14" s="26"/>
      <c r="AU14" s="26"/>
      <c r="AV14" s="26"/>
      <c r="AW14" s="26"/>
      <c r="AX14" s="26"/>
      <c r="AY14" s="26"/>
      <c r="AZ14" s="26"/>
      <c r="BA14" s="7" t="s">
        <v>38</v>
      </c>
      <c r="BB14" s="7" t="s">
        <v>39</v>
      </c>
      <c r="BC14" s="26"/>
      <c r="BD14" s="26"/>
      <c r="BE14" s="26"/>
      <c r="BF14" s="26"/>
      <c r="BG14" s="26"/>
      <c r="BH14" s="26"/>
      <c r="BI14" s="26"/>
      <c r="BJ14" s="26"/>
      <c r="BK14" s="26"/>
      <c r="BL14" s="26"/>
      <c r="BM14" s="26"/>
      <c r="BN14" s="26"/>
      <c r="BO14" s="6" t="s">
        <v>75</v>
      </c>
      <c r="BP14" s="6" t="s">
        <v>76</v>
      </c>
      <c r="BQ14" s="6" t="s">
        <v>77</v>
      </c>
      <c r="BR14" s="7" t="s">
        <v>78</v>
      </c>
      <c r="BS14" s="26"/>
      <c r="BT14" s="26"/>
      <c r="BU14" s="26"/>
      <c r="BV14" s="26"/>
      <c r="BW14" s="26"/>
      <c r="BX14" s="26"/>
      <c r="BY14" s="26"/>
      <c r="BZ14" s="26"/>
      <c r="CA14" s="50"/>
    </row>
    <row r="15" spans="1:96" ht="29.25" x14ac:dyDescent="0.25">
      <c r="A15" s="12">
        <v>2018</v>
      </c>
      <c r="B15" s="13">
        <v>43101</v>
      </c>
      <c r="C15" s="13">
        <v>43190</v>
      </c>
      <c r="D15" s="8" t="s">
        <v>98</v>
      </c>
      <c r="E15" s="9" t="s">
        <v>84</v>
      </c>
      <c r="F15" s="12"/>
      <c r="G15" s="12"/>
      <c r="H15" s="12"/>
      <c r="I15" s="8" t="s">
        <v>85</v>
      </c>
      <c r="J15" s="8" t="s">
        <v>86</v>
      </c>
      <c r="K15" s="20" t="s">
        <v>87</v>
      </c>
      <c r="L15" s="17" t="s">
        <v>121</v>
      </c>
      <c r="M15" s="13">
        <v>43139</v>
      </c>
      <c r="N15" s="11" t="s">
        <v>106</v>
      </c>
      <c r="O15" s="12"/>
      <c r="P15" s="12"/>
      <c r="Q15" s="12"/>
      <c r="R15" s="12" t="s">
        <v>85</v>
      </c>
      <c r="S15" s="12" t="s">
        <v>86</v>
      </c>
      <c r="T15" s="13">
        <v>43143</v>
      </c>
      <c r="U15" s="12"/>
      <c r="V15" s="12"/>
      <c r="W15" s="12"/>
      <c r="X15" s="12" t="s">
        <v>85</v>
      </c>
      <c r="Y15" s="12" t="s">
        <v>86</v>
      </c>
      <c r="Z15" s="12" t="s">
        <v>88</v>
      </c>
      <c r="AA15" s="12" t="s">
        <v>89</v>
      </c>
      <c r="AB15" s="12" t="s">
        <v>90</v>
      </c>
      <c r="AC15" s="12" t="s">
        <v>91</v>
      </c>
      <c r="AD15" s="12" t="s">
        <v>92</v>
      </c>
      <c r="AE15" s="17" t="s">
        <v>123</v>
      </c>
      <c r="AF15" s="10"/>
      <c r="AG15" s="12"/>
      <c r="AH15" s="12"/>
      <c r="AI15" s="12"/>
      <c r="AJ15" s="12"/>
      <c r="AK15" s="12" t="s">
        <v>85</v>
      </c>
      <c r="AL15" s="12" t="s">
        <v>86</v>
      </c>
      <c r="AM15" s="14" t="s">
        <v>93</v>
      </c>
      <c r="AN15" s="12" t="s">
        <v>120</v>
      </c>
      <c r="AO15" s="12" t="s">
        <v>120</v>
      </c>
      <c r="AP15" s="12" t="s">
        <v>120</v>
      </c>
      <c r="AQ15" s="12" t="s">
        <v>94</v>
      </c>
      <c r="AR15" s="13">
        <v>43168</v>
      </c>
      <c r="AS15" s="18">
        <v>183900</v>
      </c>
      <c r="AT15" s="18">
        <v>213324</v>
      </c>
      <c r="AU15" s="12"/>
      <c r="AV15" s="12"/>
      <c r="AW15" s="12" t="s">
        <v>95</v>
      </c>
      <c r="AX15" s="12"/>
      <c r="AY15" s="12"/>
      <c r="AZ15" s="14" t="s">
        <v>96</v>
      </c>
      <c r="BA15" s="13">
        <v>43160</v>
      </c>
      <c r="BB15" s="13">
        <v>43465</v>
      </c>
      <c r="BC15" s="17" t="s">
        <v>134</v>
      </c>
      <c r="BD15" s="12"/>
      <c r="BE15" s="12"/>
      <c r="BF15" s="12"/>
      <c r="BG15" s="12"/>
      <c r="BH15" s="12"/>
      <c r="BI15" s="12"/>
      <c r="BJ15" s="12"/>
      <c r="BK15" s="12"/>
      <c r="BL15" s="12"/>
      <c r="BM15" s="12"/>
      <c r="BN15" s="12"/>
      <c r="BO15" s="12"/>
      <c r="BP15" s="12"/>
      <c r="BQ15" s="12"/>
      <c r="BR15" s="12"/>
      <c r="BS15" s="12"/>
      <c r="BT15" s="12"/>
      <c r="BU15" s="12"/>
      <c r="BV15" s="12"/>
      <c r="BW15" s="12"/>
      <c r="BX15" s="12" t="s">
        <v>120</v>
      </c>
      <c r="BY15" s="13">
        <v>43285</v>
      </c>
      <c r="BZ15" s="13">
        <v>43190</v>
      </c>
      <c r="CA15" t="s">
        <v>97</v>
      </c>
    </row>
    <row r="16" spans="1:96" ht="15.75" x14ac:dyDescent="0.25">
      <c r="A16" s="12">
        <v>2018</v>
      </c>
      <c r="B16" s="13">
        <v>43101</v>
      </c>
      <c r="C16" s="13">
        <v>43190</v>
      </c>
      <c r="D16" s="8" t="s">
        <v>98</v>
      </c>
      <c r="E16" s="9" t="s">
        <v>84</v>
      </c>
      <c r="F16" s="12" t="s">
        <v>128</v>
      </c>
      <c r="G16" s="12" t="s">
        <v>129</v>
      </c>
      <c r="H16" s="12" t="s">
        <v>89</v>
      </c>
      <c r="I16" s="8"/>
      <c r="J16" s="8"/>
      <c r="K16" s="20"/>
      <c r="L16" s="17" t="s">
        <v>121</v>
      </c>
      <c r="M16" s="13">
        <v>43139</v>
      </c>
      <c r="N16" s="11" t="s">
        <v>106</v>
      </c>
      <c r="O16" s="12" t="s">
        <v>128</v>
      </c>
      <c r="P16" s="12" t="s">
        <v>129</v>
      </c>
      <c r="Q16" s="12" t="s">
        <v>89</v>
      </c>
      <c r="S16" s="8"/>
      <c r="T16" s="13">
        <v>43143</v>
      </c>
      <c r="U16" s="12" t="s">
        <v>128</v>
      </c>
      <c r="V16" s="12" t="s">
        <v>129</v>
      </c>
      <c r="W16" s="12" t="s">
        <v>89</v>
      </c>
      <c r="Y16" s="8"/>
      <c r="Z16" s="12" t="s">
        <v>88</v>
      </c>
      <c r="AA16" s="12" t="s">
        <v>89</v>
      </c>
      <c r="AB16" s="12" t="s">
        <v>90</v>
      </c>
      <c r="AC16" s="12" t="s">
        <v>91</v>
      </c>
      <c r="AD16" s="12" t="s">
        <v>92</v>
      </c>
      <c r="AE16" s="17" t="s">
        <v>123</v>
      </c>
      <c r="AF16" s="10"/>
      <c r="AG16" s="12"/>
      <c r="AH16" s="12"/>
      <c r="AI16" s="12"/>
      <c r="AJ16" s="12"/>
      <c r="AK16" s="12"/>
      <c r="AL16" s="12"/>
      <c r="AM16" s="14"/>
      <c r="AN16" s="12"/>
      <c r="AO16" s="12"/>
      <c r="AP16" s="12"/>
      <c r="AQ16" s="12"/>
      <c r="AR16" s="13"/>
      <c r="AS16" s="18"/>
      <c r="AT16" s="18"/>
      <c r="AU16" s="12"/>
      <c r="AV16" s="12"/>
      <c r="AW16" s="12"/>
      <c r="AX16" s="12"/>
      <c r="AY16" s="12"/>
      <c r="AZ16" s="14"/>
      <c r="BA16" s="13"/>
      <c r="BB16" s="13"/>
      <c r="BC16" s="10"/>
      <c r="BD16" s="12"/>
      <c r="BE16" s="12"/>
      <c r="BF16" s="12"/>
      <c r="BG16" s="12"/>
      <c r="BH16" s="12"/>
      <c r="BI16" s="12"/>
      <c r="BJ16" s="12"/>
      <c r="BK16" s="12"/>
      <c r="BL16" s="12"/>
      <c r="BM16" s="12"/>
      <c r="BN16" s="12"/>
      <c r="BO16" s="12"/>
      <c r="BP16" s="12"/>
      <c r="BQ16" s="12"/>
      <c r="BR16" s="12"/>
      <c r="BS16" s="12"/>
      <c r="BT16" s="12"/>
      <c r="BU16" s="12"/>
      <c r="BV16" s="12"/>
      <c r="BW16" s="12"/>
      <c r="BX16" s="12"/>
      <c r="BY16" s="13"/>
      <c r="BZ16" s="13"/>
      <c r="CA16"/>
    </row>
    <row r="17" spans="1:79" ht="15.75" x14ac:dyDescent="0.25">
      <c r="A17" s="12">
        <v>2018</v>
      </c>
      <c r="B17" s="13">
        <v>43101</v>
      </c>
      <c r="C17" s="13">
        <v>43190</v>
      </c>
      <c r="D17" s="8" t="s">
        <v>98</v>
      </c>
      <c r="E17" s="9" t="s">
        <v>84</v>
      </c>
      <c r="F17" s="12" t="s">
        <v>130</v>
      </c>
      <c r="G17" s="12" t="s">
        <v>129</v>
      </c>
      <c r="H17" s="12" t="s">
        <v>131</v>
      </c>
      <c r="I17" s="8"/>
      <c r="J17" s="8"/>
      <c r="K17" s="20"/>
      <c r="L17" s="17" t="s">
        <v>121</v>
      </c>
      <c r="M17" s="13">
        <v>43139</v>
      </c>
      <c r="N17" s="11" t="s">
        <v>106</v>
      </c>
      <c r="O17" s="12" t="s">
        <v>130</v>
      </c>
      <c r="P17" s="12" t="s">
        <v>129</v>
      </c>
      <c r="Q17" s="12" t="s">
        <v>131</v>
      </c>
      <c r="R17" s="12"/>
      <c r="S17" s="8"/>
      <c r="T17" s="13">
        <v>43143</v>
      </c>
      <c r="U17" s="12" t="s">
        <v>130</v>
      </c>
      <c r="V17" s="12" t="s">
        <v>129</v>
      </c>
      <c r="W17" s="12" t="s">
        <v>131</v>
      </c>
      <c r="X17" s="12"/>
      <c r="Y17" s="8"/>
      <c r="Z17" s="12" t="s">
        <v>88</v>
      </c>
      <c r="AA17" s="12" t="s">
        <v>89</v>
      </c>
      <c r="AB17" s="12" t="s">
        <v>90</v>
      </c>
      <c r="AC17" s="12" t="s">
        <v>91</v>
      </c>
      <c r="AD17" s="12" t="s">
        <v>92</v>
      </c>
      <c r="AE17" s="17" t="s">
        <v>123</v>
      </c>
      <c r="AF17" s="10"/>
      <c r="AG17" s="12"/>
      <c r="AH17" s="12"/>
      <c r="AI17" s="12"/>
      <c r="AJ17" s="12"/>
      <c r="AK17" s="12"/>
      <c r="AL17" s="12"/>
      <c r="AM17" s="14"/>
      <c r="AN17" s="12"/>
      <c r="AO17" s="12"/>
      <c r="AP17" s="12"/>
      <c r="AQ17" s="12"/>
      <c r="AR17" s="13"/>
      <c r="AS17" s="18"/>
      <c r="AT17" s="18"/>
      <c r="AU17" s="12"/>
      <c r="AV17" s="12"/>
      <c r="AW17" s="12"/>
      <c r="AX17" s="12"/>
      <c r="AY17" s="12"/>
      <c r="AZ17" s="14"/>
      <c r="BA17" s="13"/>
      <c r="BB17" s="13"/>
      <c r="BC17" s="10"/>
      <c r="BD17" s="12"/>
      <c r="BE17" s="12"/>
      <c r="BF17" s="12"/>
      <c r="BG17" s="12"/>
      <c r="BH17" s="12"/>
      <c r="BI17" s="12"/>
      <c r="BJ17" s="12"/>
      <c r="BK17" s="12"/>
      <c r="BL17" s="12"/>
      <c r="BM17" s="12"/>
      <c r="BN17" s="12"/>
      <c r="BO17" s="12"/>
      <c r="BP17" s="12"/>
      <c r="BQ17" s="12"/>
      <c r="BR17" s="12"/>
      <c r="BS17" s="12"/>
      <c r="BT17" s="12"/>
      <c r="BU17" s="12"/>
      <c r="BV17" s="12"/>
      <c r="BW17" s="12"/>
      <c r="BX17" s="12"/>
      <c r="BY17" s="13"/>
      <c r="BZ17" s="13"/>
      <c r="CA17"/>
    </row>
    <row r="18" spans="1:79" ht="29.25" x14ac:dyDescent="0.25">
      <c r="A18" s="12">
        <v>2018</v>
      </c>
      <c r="B18" s="13">
        <v>43101</v>
      </c>
      <c r="C18" s="13">
        <v>43190</v>
      </c>
      <c r="D18" s="8" t="s">
        <v>98</v>
      </c>
      <c r="E18" s="9" t="s">
        <v>84</v>
      </c>
      <c r="F18" s="12"/>
      <c r="G18" s="12"/>
      <c r="H18" s="12"/>
      <c r="I18" s="8" t="s">
        <v>99</v>
      </c>
      <c r="J18" s="8" t="s">
        <v>100</v>
      </c>
      <c r="K18" s="20" t="s">
        <v>101</v>
      </c>
      <c r="L18" s="17" t="s">
        <v>102</v>
      </c>
      <c r="M18" s="13">
        <v>43139</v>
      </c>
      <c r="N18" s="11" t="s">
        <v>103</v>
      </c>
      <c r="O18" s="12"/>
      <c r="P18" s="12"/>
      <c r="Q18" s="12"/>
      <c r="R18" s="8" t="s">
        <v>99</v>
      </c>
      <c r="S18" s="8" t="s">
        <v>100</v>
      </c>
      <c r="T18" s="13">
        <v>43143</v>
      </c>
      <c r="U18" s="12"/>
      <c r="V18" s="12"/>
      <c r="W18" s="12"/>
      <c r="X18" s="8" t="s">
        <v>99</v>
      </c>
      <c r="Y18" s="8" t="s">
        <v>100</v>
      </c>
      <c r="Z18" s="12" t="s">
        <v>88</v>
      </c>
      <c r="AA18" s="12" t="s">
        <v>89</v>
      </c>
      <c r="AB18" s="12" t="s">
        <v>90</v>
      </c>
      <c r="AC18" s="12" t="s">
        <v>91</v>
      </c>
      <c r="AD18" s="12" t="s">
        <v>92</v>
      </c>
      <c r="AE18" s="17" t="s">
        <v>122</v>
      </c>
      <c r="AF18" s="12"/>
      <c r="AG18" s="12"/>
      <c r="AH18" s="12"/>
      <c r="AI18" s="12"/>
      <c r="AJ18" s="12"/>
      <c r="AK18" s="8" t="s">
        <v>99</v>
      </c>
      <c r="AL18" s="8" t="s">
        <v>100</v>
      </c>
      <c r="AM18" s="14" t="s">
        <v>93</v>
      </c>
      <c r="AN18" s="12" t="s">
        <v>120</v>
      </c>
      <c r="AO18" s="12" t="s">
        <v>120</v>
      </c>
      <c r="AP18" s="12" t="s">
        <v>120</v>
      </c>
      <c r="AQ18" s="12" t="s">
        <v>104</v>
      </c>
      <c r="AR18" s="13">
        <v>43168</v>
      </c>
      <c r="AS18" s="18">
        <v>163980</v>
      </c>
      <c r="AT18" s="18">
        <v>190216.8</v>
      </c>
      <c r="AU18" s="12"/>
      <c r="AV18" s="12"/>
      <c r="AW18" s="12" t="s">
        <v>95</v>
      </c>
      <c r="AX18" s="12"/>
      <c r="AY18" s="12"/>
      <c r="AZ18" s="12" t="s">
        <v>105</v>
      </c>
      <c r="BA18" s="13">
        <v>43160</v>
      </c>
      <c r="BB18" s="13">
        <v>43465</v>
      </c>
      <c r="BC18" s="17" t="s">
        <v>135</v>
      </c>
      <c r="BD18" s="12"/>
      <c r="BE18" s="12"/>
      <c r="BF18" s="12"/>
      <c r="BG18" s="12"/>
      <c r="BH18" s="12"/>
      <c r="BI18" s="12"/>
      <c r="BJ18" s="12"/>
      <c r="BK18" s="12"/>
      <c r="BL18" s="12"/>
      <c r="BM18" s="12"/>
      <c r="BN18" s="12"/>
      <c r="BO18" s="12"/>
      <c r="BP18" s="12"/>
      <c r="BQ18" s="12"/>
      <c r="BR18" s="12"/>
      <c r="BS18" s="12"/>
      <c r="BT18" s="12"/>
      <c r="BU18" s="12"/>
      <c r="BV18" s="12"/>
      <c r="BW18" s="12"/>
      <c r="BX18" s="12" t="s">
        <v>120</v>
      </c>
      <c r="BY18" s="13">
        <v>43285</v>
      </c>
      <c r="BZ18" s="13">
        <v>43190</v>
      </c>
      <c r="CA18" t="s">
        <v>97</v>
      </c>
    </row>
    <row r="19" spans="1:79" ht="15.75" x14ac:dyDescent="0.25">
      <c r="A19" s="12">
        <v>2018</v>
      </c>
      <c r="B19" s="13">
        <v>43101</v>
      </c>
      <c r="C19" s="13">
        <v>43190</v>
      </c>
      <c r="D19" s="8" t="s">
        <v>98</v>
      </c>
      <c r="E19" s="9" t="s">
        <v>84</v>
      </c>
      <c r="F19" s="12"/>
      <c r="G19" s="12"/>
      <c r="H19" s="12"/>
      <c r="I19" s="8" t="s">
        <v>124</v>
      </c>
      <c r="J19" s="8" t="s">
        <v>125</v>
      </c>
      <c r="K19" s="20"/>
      <c r="L19" s="17" t="s">
        <v>102</v>
      </c>
      <c r="M19" s="13">
        <v>43139</v>
      </c>
      <c r="N19" s="11" t="s">
        <v>103</v>
      </c>
      <c r="O19" s="12"/>
      <c r="P19" s="12"/>
      <c r="Q19" s="12"/>
      <c r="R19" s="8" t="s">
        <v>124</v>
      </c>
      <c r="S19" s="8" t="s">
        <v>125</v>
      </c>
      <c r="T19" s="13">
        <v>43143</v>
      </c>
      <c r="U19" s="12"/>
      <c r="V19" s="12"/>
      <c r="W19" s="12"/>
      <c r="X19" s="8" t="s">
        <v>124</v>
      </c>
      <c r="Y19" s="8" t="s">
        <v>125</v>
      </c>
      <c r="Z19" s="12" t="s">
        <v>88</v>
      </c>
      <c r="AA19" s="12" t="s">
        <v>89</v>
      </c>
      <c r="AB19" s="12" t="s">
        <v>90</v>
      </c>
      <c r="AC19" s="12" t="s">
        <v>91</v>
      </c>
      <c r="AD19" s="12" t="s">
        <v>92</v>
      </c>
      <c r="AE19" s="17" t="s">
        <v>122</v>
      </c>
      <c r="AF19" s="12"/>
      <c r="AG19" s="12"/>
      <c r="AH19" s="12"/>
      <c r="AI19" s="12"/>
      <c r="AJ19" s="12"/>
      <c r="AK19" s="8"/>
      <c r="AL19" s="8"/>
      <c r="AM19" s="14"/>
      <c r="AN19" s="12"/>
      <c r="AO19" s="12"/>
      <c r="AP19" s="12"/>
      <c r="AQ19" s="12"/>
      <c r="AR19" s="13"/>
      <c r="AS19" s="18"/>
      <c r="AT19" s="18"/>
      <c r="AU19" s="12"/>
      <c r="AV19" s="12"/>
      <c r="AW19" s="12"/>
      <c r="AX19" s="12"/>
      <c r="AY19" s="12"/>
      <c r="AZ19" s="12"/>
      <c r="BA19" s="13"/>
      <c r="BB19" s="13"/>
      <c r="BC19" s="10"/>
      <c r="BD19" s="12"/>
      <c r="BE19" s="12"/>
      <c r="BF19" s="12"/>
      <c r="BG19" s="12"/>
      <c r="BH19" s="12"/>
      <c r="BI19" s="12"/>
      <c r="BJ19" s="12"/>
      <c r="BK19" s="12"/>
      <c r="BL19" s="12"/>
      <c r="BM19" s="12"/>
      <c r="BN19" s="12"/>
      <c r="BO19" s="12"/>
      <c r="BP19" s="12"/>
      <c r="BQ19" s="12"/>
      <c r="BR19" s="12"/>
      <c r="BS19" s="12"/>
      <c r="BT19" s="12"/>
      <c r="BU19" s="12"/>
      <c r="BV19" s="12"/>
      <c r="BW19" s="12"/>
      <c r="BX19" s="12"/>
      <c r="BY19" s="13"/>
      <c r="BZ19" s="13"/>
      <c r="CA19"/>
    </row>
    <row r="20" spans="1:79" ht="15.75" x14ac:dyDescent="0.25">
      <c r="A20" s="12">
        <v>2018</v>
      </c>
      <c r="B20" s="13">
        <v>43101</v>
      </c>
      <c r="C20" s="13">
        <v>43190</v>
      </c>
      <c r="D20" s="8" t="s">
        <v>98</v>
      </c>
      <c r="E20" s="9" t="s">
        <v>84</v>
      </c>
      <c r="F20" s="12"/>
      <c r="G20" s="12"/>
      <c r="H20" s="12"/>
      <c r="I20" s="8" t="s">
        <v>126</v>
      </c>
      <c r="J20" s="8" t="s">
        <v>127</v>
      </c>
      <c r="K20" s="20"/>
      <c r="L20" s="17" t="s">
        <v>102</v>
      </c>
      <c r="M20" s="13">
        <v>43139</v>
      </c>
      <c r="N20" s="11" t="s">
        <v>103</v>
      </c>
      <c r="O20" s="12"/>
      <c r="P20" s="12"/>
      <c r="Q20" s="12"/>
      <c r="R20" s="8" t="s">
        <v>126</v>
      </c>
      <c r="S20" s="8" t="s">
        <v>127</v>
      </c>
      <c r="T20" s="13">
        <v>43143</v>
      </c>
      <c r="U20" s="12"/>
      <c r="V20" s="12"/>
      <c r="W20" s="12"/>
      <c r="X20" s="8" t="s">
        <v>126</v>
      </c>
      <c r="Y20" s="8" t="s">
        <v>127</v>
      </c>
      <c r="Z20" s="12" t="s">
        <v>88</v>
      </c>
      <c r="AA20" s="12" t="s">
        <v>89</v>
      </c>
      <c r="AB20" s="12" t="s">
        <v>90</v>
      </c>
      <c r="AC20" s="12" t="s">
        <v>91</v>
      </c>
      <c r="AD20" s="12" t="s">
        <v>92</v>
      </c>
      <c r="AE20" s="17" t="s">
        <v>122</v>
      </c>
      <c r="AF20" s="12"/>
      <c r="AG20" s="12"/>
      <c r="AH20" s="12"/>
      <c r="AI20" s="12"/>
      <c r="AJ20" s="12"/>
      <c r="AK20" s="8"/>
      <c r="AL20" s="8"/>
      <c r="AM20" s="14"/>
      <c r="AN20" s="12"/>
      <c r="AO20" s="12"/>
      <c r="AP20" s="12"/>
      <c r="AQ20" s="12"/>
      <c r="AR20" s="13"/>
      <c r="AS20" s="18"/>
      <c r="AT20" s="18"/>
      <c r="AU20" s="12"/>
      <c r="AV20" s="12"/>
      <c r="AW20" s="12"/>
      <c r="AX20" s="12"/>
      <c r="AY20" s="12"/>
      <c r="AZ20" s="12"/>
      <c r="BA20" s="13"/>
      <c r="BB20" s="13"/>
      <c r="BC20" s="10"/>
      <c r="BD20" s="12"/>
      <c r="BE20" s="12"/>
      <c r="BF20" s="12"/>
      <c r="BG20" s="12"/>
      <c r="BH20" s="12"/>
      <c r="BI20" s="12"/>
      <c r="BJ20" s="12"/>
      <c r="BK20" s="12"/>
      <c r="BL20" s="12"/>
      <c r="BM20" s="12"/>
      <c r="BN20" s="12"/>
      <c r="BO20" s="12"/>
      <c r="BP20" s="12"/>
      <c r="BQ20" s="12"/>
      <c r="BR20" s="12"/>
      <c r="BS20" s="12"/>
      <c r="BT20" s="12"/>
      <c r="BU20" s="12"/>
      <c r="BV20" s="12"/>
      <c r="BW20" s="12"/>
      <c r="BX20" s="12"/>
      <c r="BY20" s="13"/>
      <c r="BZ20" s="13"/>
      <c r="CA20"/>
    </row>
    <row r="21" spans="1:79" ht="15" customHeight="1" x14ac:dyDescent="0.25">
      <c r="A21" s="12">
        <v>2018</v>
      </c>
      <c r="B21" s="13">
        <v>43101</v>
      </c>
      <c r="C21" s="13">
        <v>43190</v>
      </c>
      <c r="D21" s="8" t="s">
        <v>98</v>
      </c>
      <c r="E21" s="9" t="s">
        <v>84</v>
      </c>
      <c r="I21" s="1" t="s">
        <v>107</v>
      </c>
      <c r="J21" s="20" t="s">
        <v>111</v>
      </c>
      <c r="K21" s="20" t="s">
        <v>116</v>
      </c>
      <c r="L21" s="17" t="s">
        <v>110</v>
      </c>
      <c r="M21" s="13">
        <v>43139</v>
      </c>
      <c r="N21" s="11" t="s">
        <v>103</v>
      </c>
      <c r="R21" s="1" t="s">
        <v>107</v>
      </c>
      <c r="S21" s="1" t="s">
        <v>111</v>
      </c>
      <c r="X21" s="1" t="s">
        <v>107</v>
      </c>
      <c r="Y21" s="8" t="s">
        <v>111</v>
      </c>
      <c r="Z21" s="12" t="s">
        <v>88</v>
      </c>
      <c r="AA21" s="12" t="s">
        <v>89</v>
      </c>
      <c r="AB21" s="12" t="s">
        <v>90</v>
      </c>
      <c r="AC21" s="12" t="s">
        <v>91</v>
      </c>
      <c r="AD21" s="12" t="s">
        <v>92</v>
      </c>
      <c r="AE21" s="17" t="s">
        <v>112</v>
      </c>
      <c r="AK21" s="1" t="s">
        <v>107</v>
      </c>
      <c r="AL21" s="1" t="s">
        <v>111</v>
      </c>
      <c r="AM21" s="14" t="s">
        <v>93</v>
      </c>
      <c r="AN21" s="12" t="s">
        <v>120</v>
      </c>
      <c r="AO21" s="12" t="s">
        <v>120</v>
      </c>
      <c r="AP21" s="12" t="s">
        <v>120</v>
      </c>
      <c r="AQ21" s="16" t="s">
        <v>108</v>
      </c>
      <c r="AR21" s="13">
        <v>43098</v>
      </c>
      <c r="AS21" s="19"/>
      <c r="AT21" s="18">
        <v>77993.759999999995</v>
      </c>
      <c r="AW21" s="12" t="s">
        <v>95</v>
      </c>
      <c r="AZ21" s="12" t="s">
        <v>105</v>
      </c>
      <c r="BA21" s="13">
        <v>43101</v>
      </c>
      <c r="BB21" s="13">
        <v>43159</v>
      </c>
      <c r="BN21" s="1" t="s">
        <v>109</v>
      </c>
      <c r="BO21" s="1" t="s">
        <v>108</v>
      </c>
      <c r="BP21" s="14" t="s">
        <v>105</v>
      </c>
      <c r="BQ21" s="15">
        <v>43098</v>
      </c>
      <c r="BR21" s="17" t="s">
        <v>132</v>
      </c>
      <c r="BX21" s="12" t="s">
        <v>120</v>
      </c>
      <c r="BY21" s="13">
        <v>43285</v>
      </c>
      <c r="BZ21" s="13">
        <v>43190</v>
      </c>
      <c r="CA21" t="s">
        <v>136</v>
      </c>
    </row>
    <row r="22" spans="1:79" ht="18.75" customHeight="1" x14ac:dyDescent="0.25">
      <c r="A22" s="12">
        <v>2018</v>
      </c>
      <c r="B22" s="13">
        <v>43101</v>
      </c>
      <c r="C22" s="13">
        <v>43190</v>
      </c>
      <c r="D22" s="8" t="s">
        <v>98</v>
      </c>
      <c r="E22" s="9" t="s">
        <v>84</v>
      </c>
      <c r="I22" s="1" t="s">
        <v>113</v>
      </c>
      <c r="J22" s="20" t="s">
        <v>114</v>
      </c>
      <c r="K22" s="20" t="s">
        <v>115</v>
      </c>
      <c r="L22" s="17" t="s">
        <v>118</v>
      </c>
      <c r="M22" s="13">
        <v>43139</v>
      </c>
      <c r="N22" s="11" t="s">
        <v>106</v>
      </c>
      <c r="R22" s="1" t="s">
        <v>113</v>
      </c>
      <c r="S22" s="1" t="s">
        <v>114</v>
      </c>
      <c r="X22" s="1" t="s">
        <v>113</v>
      </c>
      <c r="Y22" s="1" t="s">
        <v>114</v>
      </c>
      <c r="Z22" s="12" t="s">
        <v>88</v>
      </c>
      <c r="AA22" s="12" t="s">
        <v>89</v>
      </c>
      <c r="AB22" s="12" t="s">
        <v>90</v>
      </c>
      <c r="AC22" s="12" t="s">
        <v>91</v>
      </c>
      <c r="AD22" s="12" t="s">
        <v>92</v>
      </c>
      <c r="AE22" s="17" t="s">
        <v>119</v>
      </c>
      <c r="AK22" s="1" t="s">
        <v>113</v>
      </c>
      <c r="AL22" s="1" t="s">
        <v>114</v>
      </c>
      <c r="AM22" s="14" t="s">
        <v>93</v>
      </c>
      <c r="AN22" s="12" t="s">
        <v>120</v>
      </c>
      <c r="AO22" s="12" t="s">
        <v>120</v>
      </c>
      <c r="AP22" s="12" t="s">
        <v>120</v>
      </c>
      <c r="AQ22" s="16" t="s">
        <v>117</v>
      </c>
      <c r="AR22" s="13">
        <v>43098</v>
      </c>
      <c r="AS22" s="19"/>
      <c r="AT22" s="18">
        <v>40827.360000000001</v>
      </c>
      <c r="AW22" s="12" t="s">
        <v>95</v>
      </c>
      <c r="AZ22" s="14" t="s">
        <v>96</v>
      </c>
      <c r="BA22" s="13">
        <v>43101</v>
      </c>
      <c r="BB22" s="13">
        <v>43159</v>
      </c>
      <c r="BN22" s="1" t="s">
        <v>109</v>
      </c>
      <c r="BO22" s="1" t="s">
        <v>117</v>
      </c>
      <c r="BP22" s="14" t="s">
        <v>96</v>
      </c>
      <c r="BQ22" s="15">
        <v>43098</v>
      </c>
      <c r="BR22" s="17" t="s">
        <v>133</v>
      </c>
      <c r="BX22" s="12" t="s">
        <v>120</v>
      </c>
      <c r="BY22" s="13">
        <v>43285</v>
      </c>
      <c r="BZ22" s="13">
        <v>43190</v>
      </c>
      <c r="CA22" t="s">
        <v>136</v>
      </c>
    </row>
  </sheetData>
  <mergeCells count="75">
    <mergeCell ref="BM13:BM14"/>
    <mergeCell ref="BD13:BD14"/>
    <mergeCell ref="BI13:BI14"/>
    <mergeCell ref="BC13:BC14"/>
    <mergeCell ref="BJ13:BJ14"/>
    <mergeCell ref="BK13:BK14"/>
    <mergeCell ref="BL13:BL14"/>
    <mergeCell ref="BA13:BB13"/>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I12:BM12"/>
    <mergeCell ref="AF12:AF14"/>
    <mergeCell ref="AG13:AG14"/>
    <mergeCell ref="AH13:AJ13"/>
    <mergeCell ref="AK13:AK14"/>
    <mergeCell ref="AL13:AL14"/>
    <mergeCell ref="AM13:AM14"/>
    <mergeCell ref="AN13:AN14"/>
    <mergeCell ref="BE13:BE14"/>
    <mergeCell ref="BF13:BF14"/>
    <mergeCell ref="BG13:BG14"/>
    <mergeCell ref="BH13:BH14"/>
    <mergeCell ref="AW13:AW14"/>
    <mergeCell ref="AX13:AX14"/>
    <mergeCell ref="AY13:AY14"/>
    <mergeCell ref="AZ13:AZ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AT13:AT14"/>
    <mergeCell ref="AU13:AU14"/>
    <mergeCell ref="AV13:AV14"/>
    <mergeCell ref="F13:F14"/>
    <mergeCell ref="G13:G14"/>
    <mergeCell ref="H13:H14"/>
    <mergeCell ref="I13:I14"/>
    <mergeCell ref="J12:J14"/>
    <mergeCell ref="F12:I12"/>
    <mergeCell ref="AO13:AO14"/>
    <mergeCell ref="AP13:AP14"/>
    <mergeCell ref="AQ13:AQ14"/>
    <mergeCell ref="AR13:AR14"/>
    <mergeCell ref="AS13:AS14"/>
    <mergeCell ref="A12:A14"/>
    <mergeCell ref="B12:B14"/>
    <mergeCell ref="C12:C14"/>
    <mergeCell ref="D13:D14"/>
    <mergeCell ref="E13:E14"/>
    <mergeCell ref="D12:E12"/>
  </mergeCells>
  <dataValidations count="2">
    <dataValidation type="list" allowBlank="1" showInputMessage="1" showErrorMessage="1" sqref="D15:D22">
      <formula1>hidden1</formula1>
    </dataValidation>
    <dataValidation type="list" allowBlank="1" showInputMessage="1" showErrorMessage="1" sqref="E15:E22">
      <formula1>hidden2</formula1>
    </dataValidation>
  </dataValidations>
  <hyperlinks>
    <hyperlink ref="AE15" r:id="rId1"/>
    <hyperlink ref="BC15" r:id="rId2"/>
    <hyperlink ref="L18" r:id="rId3"/>
    <hyperlink ref="AE18" r:id="rId4"/>
    <hyperlink ref="BC18" r:id="rId5"/>
    <hyperlink ref="L21" r:id="rId6" display="http://transparencia.tfja.gob.mx/reg26/26/contratos/2017/fumigacion/cont_fum.pdf"/>
    <hyperlink ref="BR21" r:id="rId7"/>
    <hyperlink ref="L22" r:id="rId8"/>
    <hyperlink ref="AE21" r:id="rId9"/>
    <hyperlink ref="L15" r:id="rId10"/>
    <hyperlink ref="L16" r:id="rId11"/>
    <hyperlink ref="AE16:AE17" r:id="rId12" display="http://transparencia.tfja.gob.mx/reg26/26/junta de aclaraciones/2018/acta de junta aclaraciones limpieza 2018.pdf"/>
    <hyperlink ref="AE19:AE20" r:id="rId13" display="http://transparencia.tfja.gob.mx/reg26/26/junta de aclaraciones/2018/acta de junta aclaraciones vigilancia 2018.pdf"/>
    <hyperlink ref="L19:L20" r:id="rId14" display="http://transparencia.tfja.gob.mx/reg26/26/convocatorias/2018/CONVOCATORIA VIGILANCIA 2018.pdf"/>
    <hyperlink ref="L17" r:id="rId15"/>
    <hyperlink ref="AE22" r:id="rId16"/>
    <hyperlink ref="BR22" r:id="rId17"/>
  </hyperlinks>
  <pageMargins left="0.70866141732283472" right="0.70866141732283472" top="0.74803149606299213" bottom="0.74803149606299213" header="0.31496062992125984" footer="0.31496062992125984"/>
  <pageSetup paperSize="5" scale="75" orientation="landscape" r:id="rId18"/>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Oscar Armando Torres Ayala</cp:lastModifiedBy>
  <cp:lastPrinted>2018-07-11T20:27:59Z</cp:lastPrinted>
  <dcterms:created xsi:type="dcterms:W3CDTF">2017-05-11T16:05:20Z</dcterms:created>
  <dcterms:modified xsi:type="dcterms:W3CDTF">2018-08-08T19:19:47Z</dcterms:modified>
</cp:coreProperties>
</file>