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TRANSPA 2018 GRG\Dirección de Contratos\Portal TFJA\"/>
    </mc:Choice>
  </mc:AlternateContent>
  <bookViews>
    <workbookView xWindow="0" yWindow="0" windowWidth="24000" windowHeight="9135"/>
  </bookViews>
  <sheets>
    <sheet name="Hoja1" sheetId="1" r:id="rId1"/>
  </sheets>
  <externalReferences>
    <externalReference r:id="rId2"/>
  </externalReferences>
  <definedNames>
    <definedName name="Hidden_228">[1]Hidden_2!$A$1:$A$7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<sst xmlns="http://schemas.openxmlformats.org/spreadsheetml/2006/main" count="276" uniqueCount="140">
  <si>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</si>
  <si>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</si>
  <si>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</si>
  <si>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</si>
  <si>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</si>
  <si>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</si>
  <si>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</si>
  <si>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</si>
  <si>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</si>
  <si>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</si>
  <si>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</si>
  <si>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</si>
  <si>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</si>
  <si>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</si>
  <si>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</si>
  <si>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</si>
  <si>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</si>
  <si>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</si>
  <si>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</si>
  <si>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</si>
  <si>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</si>
  <si>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</si>
  <si>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</si>
  <si>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</si>
  <si>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</si>
  <si>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</si>
  <si>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</si>
  <si>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</si>
  <si>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</si>
  <si>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</si>
  <si>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</si>
  <si>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</si>
  <si>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</si>
  <si>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</si>
  <si>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</si>
  <si>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</si>
  <si>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</si>
  <si>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</si>
  <si>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</si>
  <si>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</si>
  <si>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</si>
  <si>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</si>
  <si>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</si>
  <si>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</si>
  <si>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</si>
  <si>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</si>
  <si>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</si>
  <si>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</si>
  <si>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</si>
  <si>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</si>
  <si>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</si>
  <si>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</si>
  <si>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</si>
  <si>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</si>
  <si>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</si>
  <si>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</si>
  <si>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</si>
  <si>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</si>
  <si>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Enero-Marzo</t>
  </si>
  <si>
    <t>TFJA-SOA-DGRMSG-001/2018</t>
  </si>
  <si>
    <t>TFJA-SOA-DGRMSG-002/2018</t>
  </si>
  <si>
    <t>TFJA-SOA-DGRMSG-003/2018</t>
  </si>
  <si>
    <t>TFJA-SOA-DGRMSG-005/2018</t>
  </si>
  <si>
    <t>TFJA-SOA-DGRMSG-009/2018</t>
  </si>
  <si>
    <t>TFJA-SOA-DGRMSG-010/2018</t>
  </si>
  <si>
    <t>TFJA-SOA-DGRMSG-011/2018</t>
  </si>
  <si>
    <t>TFJA-SOA-DGRMSG-012/2018</t>
  </si>
  <si>
    <t>TFJA-SOA-DGRMSG-013/2018</t>
  </si>
  <si>
    <t>Artículo 42 de la Ley de Adquisiciones, Arrendamientos y Servicios del Sector Público</t>
  </si>
  <si>
    <t>Artículo  40 y 41 Fracción I de la Ley de Adquisiciones, Arrendamientos y Servicios del Sector Público</t>
  </si>
  <si>
    <t>Artículo 40 y 41 Fracción III de la Ley de Adquisiciones, Arrendamientos y Servicios del Sector Público</t>
  </si>
  <si>
    <t>Artículo 42 y 47  de la Ley de Adquisiciones, Arrendamientos y Servicios del Sector Público</t>
  </si>
  <si>
    <t>Servicio de Mantenimiento Preventivo y Correctivo a Puertas de Cristal Instaladas en el Inmueble Ubicado en Avenida Insurgentes Sur Número 881, Colonia Nápoles, en La Ciudad de México</t>
  </si>
  <si>
    <t>Servicio de Actualización de Versiones del Sistema de Grabación de Audio de la Sala del Pleno y Licencias de Reproducción Transcripción para la Elaboración de Actas del Tribunal Federal de Justicia Administrativa</t>
  </si>
  <si>
    <t>Servicio de Mantenimiento Preventivo y Correctivo con Suministro de Materiales a los Elevadores de la Marca Schindler del Inmueble Ubicado en Avenida Insurgentes Sur Número 881 del Tribunal Federal de Justicia Administrativa</t>
  </si>
  <si>
    <t>Servicio de Expedición de Pasajes Aéreos Nacionales e Internacionales de los Servidores Públicos del Tribunal Federal de Justicia Administrativa.</t>
  </si>
  <si>
    <t>Servicio Integral de Fumigación y Control de Plagas Nocivas, para el Tribunal Federal de Justicia Administrativa</t>
  </si>
  <si>
    <t>Servicio Integral de Jardinería para Mantener y Conservar las Áreas Verdes Interiores y Exteriores de sus Inmuebles en Óptimas Condiciones, Sana, Libres de Plagas y Enfermedades para todo tipo de Plantas Sembradas en Macetas, Jardineras y Demás Contenedores Existentes del Tribunal Federal de Justicia Administrativa</t>
  </si>
  <si>
    <t>Servicio de Mantenimiento Preventivo a los Sistemas de 1. Seguridad Integral, Control y Automatización; 2. Alarma y Detección de Incendio; 3. HVAC  de Circuito Cerrado de Televisión en el Inmueble Ubicado en Avenida Insurgentes Sur 881, Colonia Nápoles, en la Ciudad de México, para el Tribunal Federal de Justicia Administrativa</t>
  </si>
  <si>
    <t>Servicio de Mantenimiento Preventivo y Correctivo al Equipo Receptor de Señal Sísmica del Inmueble Ubicado en Avenida Insurgentes Sur Número 881, Colonia Nápoles, del Tribunal Federal de Justicia Administrativa</t>
  </si>
  <si>
    <t>Servicio de Elaboración de “Dictamen de Contribuciones Locales” de la Cuidad de México y del “Impuesto Sobre Erogaciones por Remuneraciones al Trabajo Personal en el Estado de México, Correspondientes al Ejercicio Fiscal 2017,  para el Tribunal Federal de Justicia Administrativa</t>
  </si>
  <si>
    <t xml:space="preserve">Teresa Del Pilar </t>
  </si>
  <si>
    <t>García</t>
  </si>
  <si>
    <t>Ponce</t>
  </si>
  <si>
    <t>Asytec, S.A. de C.V.</t>
  </si>
  <si>
    <t>Elevadores Schindler, S.A. de C.V.</t>
  </si>
  <si>
    <t>El Mundo es Tuyo, S.A. de C.V.</t>
  </si>
  <si>
    <t>Jesús</t>
  </si>
  <si>
    <t>Hurtado</t>
  </si>
  <si>
    <t>Guevara</t>
  </si>
  <si>
    <t xml:space="preserve">Rubén </t>
  </si>
  <si>
    <t>Arellano</t>
  </si>
  <si>
    <t>Varela</t>
  </si>
  <si>
    <t>Best Instalaciones, S.A. de C.V.</t>
  </si>
  <si>
    <t>Centro de Instrumentación y Registro Sísmico A.C.</t>
  </si>
  <si>
    <t>González De Aragón y Asociados, Contadores Públicos, S.C.</t>
  </si>
  <si>
    <t>Jehuer Proyecto Diseño Construcción y Mantenimiento, S.A. de C.V.</t>
  </si>
  <si>
    <t>Vidrios y Aluminio Sánchez</t>
  </si>
  <si>
    <t>Raymundo</t>
  </si>
  <si>
    <t>Téllez</t>
  </si>
  <si>
    <t>Villarreal</t>
  </si>
  <si>
    <t>Mauricio</t>
  </si>
  <si>
    <t>López</t>
  </si>
  <si>
    <t>SERVIPRO, S.A. DE C.V.</t>
  </si>
  <si>
    <t>Jardinería 2000, S.A.</t>
  </si>
  <si>
    <t>Servicios y Tecnología en Informática, S.A. de C.V.</t>
  </si>
  <si>
    <t>Sistema integral de Ingeniería y construcción, S.A. de C.V.</t>
  </si>
  <si>
    <t>RSM Bogarín y Cía., S.C.</t>
  </si>
  <si>
    <t>Lozano Dubernard y Asociados, S.C.</t>
  </si>
  <si>
    <t>Dirección de Proyectos y Obras</t>
  </si>
  <si>
    <t>Dirección General de Programación y Presupuesto</t>
  </si>
  <si>
    <t>Dirección de Seguridad y Servicios Generales</t>
  </si>
  <si>
    <t>Nacional</t>
  </si>
  <si>
    <t>Federales</t>
  </si>
  <si>
    <t>Recursos federales</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</si>
  <si>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</si>
  <si>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</si>
  <si>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Razón Social no se requisitaron ya que se trata de una persona física; ;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</si>
  <si>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Monto mínimo, en su caso, Monto máximo, en su caso, no se requisitaron ya que no se pactaron montos máximos ni mínimos en el contrato;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</si>
  <si>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</si>
  <si>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Razón Social no se requisitaron ya que se trata de una persona física;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</si>
  <si>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http://transparencia.tfja.gob.mx/dgrm/01/adquisiciones/procedimientos/adirectas/2018/ADP_001_18.pdf</t>
  </si>
  <si>
    <t>http://transparencia.tfja.gob.mx/dgrm/01/adquisiciones/procedimientos/adirectas/2018/ADP_002_18.pdf</t>
  </si>
  <si>
    <t>http://transparencia.tfja.gob.mx/dgrm/01/adquisiciones/procedimientos/adirectas/2018/ADP_003_18.pdf</t>
  </si>
  <si>
    <t>http://transparencia.tfja.gob.mx/dgrm/01/adquisiciones/procedimientos/adirectas/2018/ADP_005_18.pdf</t>
  </si>
  <si>
    <t>http://transparencia.tfja.gob.mx/dgrm/01/adquisiciones/procedimientos/adirectas/2018/ADP_009_18.pdf</t>
  </si>
  <si>
    <t>http://transparencia.tfja.gob.mx/dgrm/01/adquisiciones/procedimientos/adirectas/2018/ADP_010_18.pdf</t>
  </si>
  <si>
    <t>http://transparencia.tfja.gob.mx/dgrm/01/adquisiciones/procedimientos/adirectas/2018/ADP_011_18.pdf</t>
  </si>
  <si>
    <t>http://transparencia.tfja.gob.mx/dgrm/01/adquisiciones/procedimientos/adirectas/2018/ADP_012_18.pdf</t>
  </si>
  <si>
    <t>http://transparencia.tfja.gob.mx/dgrm/01/adquisiciones/procedimientos/adirectas/2018/ADP_013_18.pdf</t>
  </si>
  <si>
    <t>Transferencia interbancaria</t>
  </si>
  <si>
    <t>http://transparencia.tfja.gob.mx/dgrm/01/adquisiciones/procedimientos/contratos/2018/001_2018.pdf</t>
  </si>
  <si>
    <t>http://transparencia.tfja.gob.mx/dgrm/01/adquisiciones/procedimientos/contratos/2018/002_2018.pdf</t>
  </si>
  <si>
    <t>http://transparencia.tfja.gob.mx/dgrm/01/adquisiciones/procedimientos/contratos/2018/003_2018.pdf</t>
  </si>
  <si>
    <t>http://transparencia.tfja.gob.mx/dgrm/01/adquisiciones/procedimientos/contratos/2018/005_2018.pdf</t>
  </si>
  <si>
    <t>http://transparencia.tfja.gob.mx/dgrm/01/adquisiciones/procedimientos/contratos/2018/009_2018.pdf</t>
  </si>
  <si>
    <t>http://transparencia.tfja.gob.mx/dgrm/01/adquisiciones/procedimientos/contratos/2018/010_2018.pdf</t>
  </si>
  <si>
    <t>http://transparencia.tfja.gob.mx/dgrm/01/adquisiciones/procedimientos/contratos/2018/011_2018.pdf</t>
  </si>
  <si>
    <t>http://transparencia.tfja.gob.mx/dgrm/01/adquisiciones/procedimientos/contratos/2018/012_2018.pdf</t>
  </si>
  <si>
    <t>http://transparencia.tfja.gob.mx/dgrm/01/adquisiciones/procedimientos/contratos/2018/013_2018.pdf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</si>
</sst>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4" fontId="0" fillId="0" borderId="0" xfId="0" applyNumberFormat="1"/>
    <xf numFmtId="0" fontId="0" fillId="0" borderId="0" xfId="0" applyFill="1" applyBorder="1"/>
    <xf numFmtId="14" fontId="0" fillId="0" borderId="0" xfId="0" applyNumberFormat="1"/>
    <xf numFmtId="14" fontId="0" fillId="0" borderId="2" xfId="0" applyNumberFormat="1" applyBorder="1" applyAlignment="1">
      <alignment vertical="center"/>
    </xf>
    <xf numFmtId="4" fontId="0" fillId="0" borderId="0" xfId="0" applyNumberFormat="1" applyFill="1" applyBorder="1"/>
    <xf numFmtId="0" fontId="0" fillId="0" borderId="1" xfId="0" applyBorder="1" applyAlignment="1">
      <alignment horizontal="center" wrapText="1"/>
    </xf>
    <xf numFmtId="0" fontId="0" fillId="0" borderId="1" xfId="0" applyBorder="1" applyAlignment="1">
      <alignment horizontal="center"/>
    </xf>
    <xf numFmtId="0" fontId="1"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7\Adjudicaciones\AD_XXVIIIB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adirectas/2018/ADP_012_18.pdf" TargetMode="External"/><Relationship Id="rId13" Type="http://schemas.openxmlformats.org/officeDocument/2006/relationships/hyperlink" Target="http://transparencia.tfja.gob.mx/dgrm/01/adquisiciones/procedimientos/contratos/2018/005_2018.pdf" TargetMode="External"/><Relationship Id="rId18" Type="http://schemas.openxmlformats.org/officeDocument/2006/relationships/hyperlink" Target="http://transparencia.tfja.gob.mx/dgrm/01/adquisiciones/procedimientos/contratos/2018/013_2018.pdf" TargetMode="External"/><Relationship Id="rId3" Type="http://schemas.openxmlformats.org/officeDocument/2006/relationships/hyperlink" Target="http://transparencia.tfja.gob.mx/dgrm/01/adquisiciones/procedimientos/adirectas/2018/ADP_003_18.pdf" TargetMode="External"/><Relationship Id="rId7" Type="http://schemas.openxmlformats.org/officeDocument/2006/relationships/hyperlink" Target="http://transparencia.tfja.gob.mx/dgrm/01/adquisiciones/procedimientos/adirectas/2018/ADP_011_18.pdf" TargetMode="External"/><Relationship Id="rId12" Type="http://schemas.openxmlformats.org/officeDocument/2006/relationships/hyperlink" Target="http://transparencia.tfja.gob.mx/dgrm/01/adquisiciones/procedimientos/contratos/2018/003_2018.pdf" TargetMode="External"/><Relationship Id="rId17" Type="http://schemas.openxmlformats.org/officeDocument/2006/relationships/hyperlink" Target="http://transparencia.tfja.gob.mx/dgrm/01/adquisiciones/procedimientos/contratos/2018/012_2018.pdf" TargetMode="External"/><Relationship Id="rId2" Type="http://schemas.openxmlformats.org/officeDocument/2006/relationships/hyperlink" Target="http://transparencia.tfja.gob.mx/dgrm/01/adquisiciones/procedimientos/adirectas/2018/ADP_002_18.pdf" TargetMode="External"/><Relationship Id="rId16" Type="http://schemas.openxmlformats.org/officeDocument/2006/relationships/hyperlink" Target="http://transparencia.tfja.gob.mx/dgrm/01/adquisiciones/procedimientos/contratos/2018/011_2018.pdf" TargetMode="External"/><Relationship Id="rId1" Type="http://schemas.openxmlformats.org/officeDocument/2006/relationships/hyperlink" Target="http://transparencia.tfja.gob.mx/dgrm/01/adquisiciones/procedimientos/adirectas/2018/ADP_001_18.pdf" TargetMode="External"/><Relationship Id="rId6" Type="http://schemas.openxmlformats.org/officeDocument/2006/relationships/hyperlink" Target="http://transparencia.tfja.gob.mx/dgrm/01/adquisiciones/procedimientos/adirectas/2018/ADP_010_18.pdf" TargetMode="External"/><Relationship Id="rId11" Type="http://schemas.openxmlformats.org/officeDocument/2006/relationships/hyperlink" Target="http://transparencia.tfja.gob.mx/dgrm/01/adquisiciones/procedimientos/contratos/2018/002_2018.pdf" TargetMode="External"/><Relationship Id="rId5" Type="http://schemas.openxmlformats.org/officeDocument/2006/relationships/hyperlink" Target="http://transparencia.tfja.gob.mx/dgrm/01/adquisiciones/procedimientos/adirectas/2018/ADP_009_18.pdf" TargetMode="External"/><Relationship Id="rId15" Type="http://schemas.openxmlformats.org/officeDocument/2006/relationships/hyperlink" Target="http://transparencia.tfja.gob.mx/dgrm/01/adquisiciones/procedimientos/contratos/2018/010_2018.pdf" TargetMode="External"/><Relationship Id="rId10" Type="http://schemas.openxmlformats.org/officeDocument/2006/relationships/hyperlink" Target="http://transparencia.tfja.gob.mx/dgrm/01/adquisiciones/procedimientos/contratos/2018/001_2018.pdf" TargetMode="External"/><Relationship Id="rId19" Type="http://schemas.openxmlformats.org/officeDocument/2006/relationships/printerSettings" Target="../printerSettings/printerSettings1.bin"/><Relationship Id="rId4" Type="http://schemas.openxmlformats.org/officeDocument/2006/relationships/hyperlink" Target="http://transparencia.tfja.gob.mx/dgrm/01/adquisiciones/procedimientos/adirectas/2018/ADP_005_18.pdf" TargetMode="External"/><Relationship Id="rId9" Type="http://schemas.openxmlformats.org/officeDocument/2006/relationships/hyperlink" Target="http://transparencia.tfja.gob.mx/dgrm/01/adquisiciones/procedimientos/adirectas/2018/ADP_013_18.pdf" TargetMode="External"/><Relationship Id="rId14" Type="http://schemas.openxmlformats.org/officeDocument/2006/relationships/hyperlink" Target="http://transparencia.tfja.gob.mx/dgrm/01/adquisiciones/procedimientos/contratos/2018/009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zoomScale="80" zoomScaleNormal="80" workbookViewId="0">
      <selection activeCell="A16" sqref="A1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53" x14ac:dyDescent="0.25">
      <c r="A3" s="10" t="s">
        <v>2</v>
      </c>
      <c r="B3" s="10" t="s">
        <v>3</v>
      </c>
      <c r="C3" s="11" t="s">
        <v>4</v>
      </c>
      <c r="D3" s="11"/>
      <c r="E3" s="11"/>
      <c r="F3" s="11"/>
      <c r="G3" s="11"/>
      <c r="H3" s="11"/>
      <c r="I3" s="10" t="s">
        <v>11</v>
      </c>
      <c r="J3" s="10"/>
      <c r="K3" s="10"/>
      <c r="L3" s="10" t="s">
        <v>12</v>
      </c>
      <c r="M3" s="10" t="s">
        <v>13</v>
      </c>
      <c r="N3" s="10" t="s">
        <v>14</v>
      </c>
      <c r="O3" s="10"/>
      <c r="P3" s="10"/>
      <c r="Q3" s="10" t="s">
        <v>12</v>
      </c>
      <c r="R3" s="10" t="s">
        <v>18</v>
      </c>
      <c r="S3" s="10" t="s">
        <v>19</v>
      </c>
      <c r="T3" s="10" t="s">
        <v>20</v>
      </c>
      <c r="U3" s="10" t="s">
        <v>21</v>
      </c>
      <c r="V3" s="10" t="s">
        <v>23</v>
      </c>
      <c r="W3" s="10" t="s">
        <v>22</v>
      </c>
      <c r="X3" s="10" t="s">
        <v>24</v>
      </c>
      <c r="Y3" s="10" t="s">
        <v>25</v>
      </c>
      <c r="Z3" s="10" t="s">
        <v>26</v>
      </c>
      <c r="AA3" s="10" t="s">
        <v>27</v>
      </c>
      <c r="AB3" s="10" t="s">
        <v>28</v>
      </c>
      <c r="AC3" s="10" t="s">
        <v>29</v>
      </c>
      <c r="AD3" s="10" t="s">
        <v>30</v>
      </c>
      <c r="AE3" s="10"/>
      <c r="AF3" s="10" t="s">
        <v>31</v>
      </c>
      <c r="AG3" s="10" t="s">
        <v>32</v>
      </c>
      <c r="AH3" s="10" t="s">
        <v>33</v>
      </c>
      <c r="AI3" s="10" t="s">
        <v>34</v>
      </c>
      <c r="AJ3" s="11" t="s">
        <v>37</v>
      </c>
      <c r="AK3" s="11"/>
      <c r="AL3" s="11"/>
      <c r="AM3" s="11"/>
      <c r="AN3" s="11"/>
      <c r="AO3" s="11"/>
      <c r="AP3" s="11"/>
      <c r="AQ3" s="11"/>
      <c r="AR3" s="11"/>
      <c r="AS3" s="11"/>
      <c r="AT3" s="11"/>
      <c r="AU3" s="11"/>
      <c r="AV3" s="11"/>
      <c r="AW3" s="11"/>
      <c r="AX3" s="10" t="s">
        <v>52</v>
      </c>
      <c r="AY3" s="10" t="s">
        <v>53</v>
      </c>
      <c r="AZ3" s="10" t="s">
        <v>54</v>
      </c>
      <c r="BA3" s="11" t="s">
        <v>55</v>
      </c>
    </row>
    <row r="4" spans="1:53" ht="75.75" customHeight="1" x14ac:dyDescent="0.25">
      <c r="A4" s="10"/>
      <c r="B4" s="10"/>
      <c r="C4" s="11" t="s">
        <v>5</v>
      </c>
      <c r="D4" s="11" t="s">
        <v>6</v>
      </c>
      <c r="E4" s="10" t="s">
        <v>7</v>
      </c>
      <c r="F4" s="10" t="s">
        <v>8</v>
      </c>
      <c r="G4" s="10" t="s">
        <v>9</v>
      </c>
      <c r="H4" s="10" t="s">
        <v>10</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c r="AK4" s="11"/>
      <c r="AL4" s="11"/>
      <c r="AM4" s="11"/>
      <c r="AN4" s="11"/>
      <c r="AO4" s="11"/>
      <c r="AP4" s="11"/>
      <c r="AQ4" s="11"/>
      <c r="AR4" s="11"/>
      <c r="AS4" s="11"/>
      <c r="AT4" s="11"/>
      <c r="AU4" s="11"/>
      <c r="AV4" s="11"/>
      <c r="AW4" s="11"/>
      <c r="AX4" s="10"/>
      <c r="AY4" s="10"/>
      <c r="AZ4" s="10"/>
      <c r="BA4" s="11"/>
    </row>
    <row r="5" spans="1:53" ht="43.5" customHeight="1" x14ac:dyDescent="0.25">
      <c r="A5" s="10"/>
      <c r="B5" s="10"/>
      <c r="C5" s="11"/>
      <c r="D5" s="11"/>
      <c r="E5" s="10"/>
      <c r="F5" s="10"/>
      <c r="G5" s="10"/>
      <c r="H5" s="10"/>
      <c r="I5" s="3" t="s">
        <v>15</v>
      </c>
      <c r="J5" s="4" t="s">
        <v>16</v>
      </c>
      <c r="K5" s="4" t="s">
        <v>17</v>
      </c>
      <c r="L5" s="10"/>
      <c r="M5" s="10"/>
      <c r="N5" s="4" t="s">
        <v>15</v>
      </c>
      <c r="O5" s="4" t="s">
        <v>16</v>
      </c>
      <c r="P5" s="4" t="s">
        <v>17</v>
      </c>
      <c r="Q5" s="10"/>
      <c r="R5" s="10"/>
      <c r="S5" s="10"/>
      <c r="T5" s="10"/>
      <c r="U5" s="10"/>
      <c r="V5" s="10"/>
      <c r="W5" s="10"/>
      <c r="X5" s="10"/>
      <c r="Y5" s="10"/>
      <c r="Z5" s="10"/>
      <c r="AA5" s="10"/>
      <c r="AB5" s="10"/>
      <c r="AC5" s="10"/>
      <c r="AD5" s="2" t="s">
        <v>35</v>
      </c>
      <c r="AE5" s="2" t="s">
        <v>36</v>
      </c>
      <c r="AF5" s="10"/>
      <c r="AG5" s="10"/>
      <c r="AH5" s="10"/>
      <c r="AI5" s="10"/>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0"/>
      <c r="AY5" s="10"/>
      <c r="AZ5" s="10"/>
      <c r="BA5" s="11"/>
    </row>
    <row r="6" spans="1:53" x14ac:dyDescent="0.25">
      <c r="A6" t="s">
        <v>56</v>
      </c>
      <c r="B6" t="s">
        <v>57</v>
      </c>
      <c r="C6">
        <v>2018</v>
      </c>
      <c r="D6" t="s">
        <v>58</v>
      </c>
      <c r="E6" t="s">
        <v>59</v>
      </c>
      <c r="F6" t="s">
        <v>68</v>
      </c>
      <c r="G6" s="12" t="s">
        <v>121</v>
      </c>
      <c r="H6" t="s">
        <v>72</v>
      </c>
      <c r="I6" t="s">
        <v>81</v>
      </c>
      <c r="J6" t="s">
        <v>82</v>
      </c>
      <c r="K6" t="s">
        <v>83</v>
      </c>
      <c r="M6">
        <v>124700</v>
      </c>
      <c r="N6" t="s">
        <v>81</v>
      </c>
      <c r="O6" t="s">
        <v>82</v>
      </c>
      <c r="P6" t="s">
        <v>83</v>
      </c>
      <c r="R6" t="s">
        <v>109</v>
      </c>
      <c r="S6" t="s">
        <v>109</v>
      </c>
      <c r="T6" t="s">
        <v>59</v>
      </c>
      <c r="U6" s="7">
        <v>43152</v>
      </c>
      <c r="V6">
        <v>107500</v>
      </c>
      <c r="W6">
        <v>124700</v>
      </c>
      <c r="Y6" t="s">
        <v>112</v>
      </c>
      <c r="AA6" t="s">
        <v>130</v>
      </c>
      <c r="AB6" t="s">
        <v>72</v>
      </c>
      <c r="AC6">
        <v>10750</v>
      </c>
      <c r="AD6" s="7">
        <v>43146</v>
      </c>
      <c r="AE6" s="7">
        <v>43465</v>
      </c>
      <c r="AF6" s="12" t="s">
        <v>131</v>
      </c>
      <c r="AG6" s="1"/>
      <c r="AH6" t="s">
        <v>113</v>
      </c>
      <c r="AI6" t="s">
        <v>114</v>
      </c>
      <c r="AS6" t="s">
        <v>115</v>
      </c>
      <c r="AX6" s="7">
        <v>43220</v>
      </c>
      <c r="AY6" s="7">
        <v>43190</v>
      </c>
      <c r="AZ6" t="s">
        <v>116</v>
      </c>
      <c r="BA6" t="s">
        <v>117</v>
      </c>
    </row>
    <row r="7" spans="1:53" x14ac:dyDescent="0.25">
      <c r="L7" t="s">
        <v>96</v>
      </c>
      <c r="M7">
        <v>239165.78</v>
      </c>
      <c r="AG7" s="1"/>
    </row>
    <row r="8" spans="1:53" x14ac:dyDescent="0.25">
      <c r="L8" t="s">
        <v>97</v>
      </c>
      <c r="M8">
        <v>134560</v>
      </c>
      <c r="AG8" s="1"/>
    </row>
    <row r="9" spans="1:53" x14ac:dyDescent="0.25">
      <c r="A9" t="s">
        <v>56</v>
      </c>
      <c r="B9" t="s">
        <v>57</v>
      </c>
      <c r="C9">
        <v>2018</v>
      </c>
      <c r="D9" t="s">
        <v>58</v>
      </c>
      <c r="E9" t="s">
        <v>60</v>
      </c>
      <c r="F9" t="s">
        <v>68</v>
      </c>
      <c r="G9" s="12" t="s">
        <v>122</v>
      </c>
      <c r="H9" t="s">
        <v>73</v>
      </c>
      <c r="L9" t="s">
        <v>84</v>
      </c>
      <c r="M9">
        <v>109132.8</v>
      </c>
      <c r="Q9" t="s">
        <v>84</v>
      </c>
      <c r="R9" t="s">
        <v>109</v>
      </c>
      <c r="S9" t="s">
        <v>109</v>
      </c>
      <c r="T9" t="s">
        <v>60</v>
      </c>
      <c r="U9" s="7">
        <v>43151</v>
      </c>
      <c r="V9">
        <v>94080</v>
      </c>
      <c r="W9">
        <v>109132.8</v>
      </c>
      <c r="Y9" t="s">
        <v>112</v>
      </c>
      <c r="AA9" t="s">
        <v>130</v>
      </c>
      <c r="AB9" t="s">
        <v>73</v>
      </c>
      <c r="AC9">
        <v>9408</v>
      </c>
      <c r="AD9" s="7">
        <v>43146</v>
      </c>
      <c r="AE9" s="7">
        <v>43465</v>
      </c>
      <c r="AF9" s="12" t="s">
        <v>132</v>
      </c>
      <c r="AH9" t="s">
        <v>113</v>
      </c>
      <c r="AI9" t="s">
        <v>114</v>
      </c>
      <c r="AS9" t="s">
        <v>115</v>
      </c>
      <c r="AX9" s="7">
        <v>43220</v>
      </c>
      <c r="AY9" s="7">
        <v>43190</v>
      </c>
      <c r="AZ9" t="s">
        <v>116</v>
      </c>
      <c r="BA9" s="6" t="s">
        <v>118</v>
      </c>
    </row>
    <row r="10" spans="1:53" x14ac:dyDescent="0.25">
      <c r="A10" t="s">
        <v>56</v>
      </c>
      <c r="B10" t="s">
        <v>57</v>
      </c>
      <c r="C10">
        <v>2018</v>
      </c>
      <c r="D10" t="s">
        <v>58</v>
      </c>
      <c r="E10" t="s">
        <v>61</v>
      </c>
      <c r="F10" t="s">
        <v>69</v>
      </c>
      <c r="G10" s="12" t="s">
        <v>123</v>
      </c>
      <c r="H10" t="s">
        <v>74</v>
      </c>
      <c r="L10" t="s">
        <v>85</v>
      </c>
      <c r="M10" s="5">
        <v>1325756.31</v>
      </c>
      <c r="Q10" t="s">
        <v>85</v>
      </c>
      <c r="R10" t="s">
        <v>109</v>
      </c>
      <c r="S10" t="s">
        <v>109</v>
      </c>
      <c r="T10" t="s">
        <v>61</v>
      </c>
      <c r="U10" s="7">
        <v>43167</v>
      </c>
      <c r="V10">
        <v>1142893.3700000001</v>
      </c>
      <c r="W10" s="5">
        <v>1325756.31</v>
      </c>
      <c r="Y10" t="s">
        <v>112</v>
      </c>
      <c r="AA10" t="s">
        <v>130</v>
      </c>
      <c r="AB10" t="s">
        <v>74</v>
      </c>
      <c r="AC10" s="5">
        <v>114289.33</v>
      </c>
      <c r="AD10" s="7">
        <v>43154</v>
      </c>
      <c r="AE10" s="7">
        <v>43465</v>
      </c>
      <c r="AF10" s="12" t="s">
        <v>133</v>
      </c>
      <c r="AH10" t="s">
        <v>113</v>
      </c>
      <c r="AI10" t="s">
        <v>114</v>
      </c>
      <c r="AS10" t="s">
        <v>115</v>
      </c>
      <c r="AX10" s="7">
        <v>43220</v>
      </c>
      <c r="AY10" s="7">
        <v>43190</v>
      </c>
      <c r="AZ10" t="s">
        <v>116</v>
      </c>
      <c r="BA10" s="6" t="s">
        <v>118</v>
      </c>
    </row>
    <row r="11" spans="1:53" x14ac:dyDescent="0.25">
      <c r="I11" t="s">
        <v>98</v>
      </c>
      <c r="J11" t="s">
        <v>99</v>
      </c>
      <c r="K11" t="s">
        <v>100</v>
      </c>
      <c r="M11">
        <v>3030500</v>
      </c>
    </row>
    <row r="12" spans="1:53" x14ac:dyDescent="0.25">
      <c r="A12" t="s">
        <v>56</v>
      </c>
      <c r="B12" t="s">
        <v>57</v>
      </c>
      <c r="C12">
        <v>2018</v>
      </c>
      <c r="D12" t="s">
        <v>58</v>
      </c>
      <c r="E12" t="s">
        <v>62</v>
      </c>
      <c r="F12" t="s">
        <v>70</v>
      </c>
      <c r="G12" s="12" t="s">
        <v>124</v>
      </c>
      <c r="H12" t="s">
        <v>75</v>
      </c>
      <c r="L12" t="s">
        <v>86</v>
      </c>
      <c r="M12">
        <v>4176000</v>
      </c>
      <c r="Q12" t="s">
        <v>86</v>
      </c>
      <c r="R12" s="6" t="s">
        <v>110</v>
      </c>
      <c r="S12" s="6" t="s">
        <v>110</v>
      </c>
      <c r="T12" t="s">
        <v>62</v>
      </c>
      <c r="U12" s="7">
        <v>43167</v>
      </c>
      <c r="V12">
        <v>3600000</v>
      </c>
      <c r="W12">
        <v>4176000</v>
      </c>
      <c r="X12">
        <v>1740000</v>
      </c>
      <c r="Y12" t="s">
        <v>112</v>
      </c>
      <c r="AA12" t="s">
        <v>130</v>
      </c>
      <c r="AB12" t="s">
        <v>75</v>
      </c>
      <c r="AC12">
        <v>360000</v>
      </c>
      <c r="AD12" s="7">
        <v>43153</v>
      </c>
      <c r="AE12" s="7">
        <v>43465</v>
      </c>
      <c r="AF12" s="12" t="s">
        <v>134</v>
      </c>
      <c r="AH12" t="s">
        <v>113</v>
      </c>
      <c r="AI12" t="s">
        <v>114</v>
      </c>
      <c r="AS12" t="s">
        <v>115</v>
      </c>
      <c r="AX12" s="7">
        <v>43220</v>
      </c>
      <c r="AY12" s="7">
        <v>43190</v>
      </c>
      <c r="AZ12" t="s">
        <v>116</v>
      </c>
      <c r="BA12" s="6" t="s">
        <v>119</v>
      </c>
    </row>
    <row r="13" spans="1:53" x14ac:dyDescent="0.25">
      <c r="A13" t="s">
        <v>56</v>
      </c>
      <c r="B13" t="s">
        <v>57</v>
      </c>
      <c r="C13">
        <v>2018</v>
      </c>
      <c r="D13" t="s">
        <v>58</v>
      </c>
      <c r="E13" t="s">
        <v>63</v>
      </c>
      <c r="F13" t="s">
        <v>71</v>
      </c>
      <c r="G13" s="12" t="s">
        <v>125</v>
      </c>
      <c r="H13" t="s">
        <v>76</v>
      </c>
      <c r="I13" t="s">
        <v>87</v>
      </c>
      <c r="J13" t="s">
        <v>88</v>
      </c>
      <c r="K13" t="s">
        <v>89</v>
      </c>
      <c r="M13" s="5">
        <v>291325.18</v>
      </c>
      <c r="N13" t="s">
        <v>87</v>
      </c>
      <c r="O13" t="s">
        <v>88</v>
      </c>
      <c r="P13" t="s">
        <v>89</v>
      </c>
      <c r="R13" s="6" t="s">
        <v>111</v>
      </c>
      <c r="S13" s="6" t="s">
        <v>111</v>
      </c>
      <c r="T13" t="s">
        <v>63</v>
      </c>
      <c r="U13" s="7">
        <v>43172</v>
      </c>
      <c r="V13" s="5">
        <v>251142.39999999999</v>
      </c>
      <c r="W13" s="9">
        <v>291325.18</v>
      </c>
      <c r="X13" s="5">
        <v>116530</v>
      </c>
      <c r="Y13" t="s">
        <v>112</v>
      </c>
      <c r="AA13" t="s">
        <v>130</v>
      </c>
      <c r="AB13" t="s">
        <v>76</v>
      </c>
      <c r="AC13">
        <v>25114.240000000002</v>
      </c>
      <c r="AD13" s="7">
        <v>43160</v>
      </c>
      <c r="AE13" s="7">
        <v>43465</v>
      </c>
      <c r="AF13" s="12" t="s">
        <v>135</v>
      </c>
      <c r="AH13" t="s">
        <v>113</v>
      </c>
      <c r="AI13" t="s">
        <v>114</v>
      </c>
      <c r="AS13" t="s">
        <v>115</v>
      </c>
      <c r="AX13" s="7">
        <v>43220</v>
      </c>
      <c r="AY13" s="7">
        <v>43190</v>
      </c>
      <c r="AZ13" t="s">
        <v>116</v>
      </c>
      <c r="BA13" t="s">
        <v>120</v>
      </c>
    </row>
    <row r="14" spans="1:53" x14ac:dyDescent="0.25">
      <c r="I14" t="s">
        <v>101</v>
      </c>
      <c r="J14" t="s">
        <v>102</v>
      </c>
      <c r="K14" t="s">
        <v>102</v>
      </c>
      <c r="M14" s="5">
        <v>693631.39</v>
      </c>
    </row>
    <row r="15" spans="1:53" x14ac:dyDescent="0.25">
      <c r="L15" t="s">
        <v>103</v>
      </c>
      <c r="M15" s="5">
        <v>832357.7</v>
      </c>
    </row>
    <row r="16" spans="1:53" x14ac:dyDescent="0.25">
      <c r="A16" t="s">
        <v>56</v>
      </c>
      <c r="B16" t="s">
        <v>57</v>
      </c>
      <c r="C16">
        <v>2018</v>
      </c>
      <c r="D16" t="s">
        <v>58</v>
      </c>
      <c r="E16" t="s">
        <v>64</v>
      </c>
      <c r="F16" t="s">
        <v>71</v>
      </c>
      <c r="G16" s="12" t="s">
        <v>126</v>
      </c>
      <c r="H16" t="s">
        <v>77</v>
      </c>
      <c r="I16" t="s">
        <v>90</v>
      </c>
      <c r="J16" t="s">
        <v>91</v>
      </c>
      <c r="K16" t="s">
        <v>92</v>
      </c>
      <c r="M16" s="5">
        <v>397114.4</v>
      </c>
      <c r="N16" t="s">
        <v>90</v>
      </c>
      <c r="O16" t="s">
        <v>91</v>
      </c>
      <c r="P16" t="s">
        <v>92</v>
      </c>
      <c r="R16" s="6" t="s">
        <v>111</v>
      </c>
      <c r="S16" s="6" t="s">
        <v>111</v>
      </c>
      <c r="T16" t="s">
        <v>64</v>
      </c>
      <c r="U16" s="7">
        <v>43174</v>
      </c>
      <c r="V16" s="5">
        <v>342340</v>
      </c>
      <c r="W16" s="5">
        <v>397114.4</v>
      </c>
      <c r="X16" s="5">
        <v>158804</v>
      </c>
      <c r="Y16" t="s">
        <v>112</v>
      </c>
      <c r="AA16" t="s">
        <v>130</v>
      </c>
      <c r="AB16" t="s">
        <v>77</v>
      </c>
      <c r="AC16">
        <v>34234</v>
      </c>
      <c r="AD16" s="7">
        <v>43160</v>
      </c>
      <c r="AE16" s="7">
        <v>43465</v>
      </c>
      <c r="AF16" s="12" t="s">
        <v>136</v>
      </c>
      <c r="AH16" t="s">
        <v>113</v>
      </c>
      <c r="AI16" t="s">
        <v>114</v>
      </c>
      <c r="AS16" t="s">
        <v>115</v>
      </c>
      <c r="AX16" s="7">
        <v>43220</v>
      </c>
      <c r="AY16" s="7">
        <v>43190</v>
      </c>
      <c r="AZ16" t="s">
        <v>116</v>
      </c>
      <c r="BA16" t="s">
        <v>120</v>
      </c>
    </row>
    <row r="17" spans="1:53" x14ac:dyDescent="0.25">
      <c r="L17" t="s">
        <v>104</v>
      </c>
      <c r="M17" s="5">
        <v>539864</v>
      </c>
    </row>
    <row r="18" spans="1:53" x14ac:dyDescent="0.25">
      <c r="L18" t="s">
        <v>103</v>
      </c>
      <c r="M18" s="5">
        <v>1047944</v>
      </c>
    </row>
    <row r="19" spans="1:53" x14ac:dyDescent="0.25">
      <c r="A19" t="s">
        <v>56</v>
      </c>
      <c r="B19" t="s">
        <v>57</v>
      </c>
      <c r="C19">
        <v>2018</v>
      </c>
      <c r="D19" t="s">
        <v>58</v>
      </c>
      <c r="E19" t="s">
        <v>65</v>
      </c>
      <c r="F19" t="s">
        <v>68</v>
      </c>
      <c r="G19" s="12" t="s">
        <v>127</v>
      </c>
      <c r="H19" t="s">
        <v>78</v>
      </c>
      <c r="L19" t="s">
        <v>93</v>
      </c>
      <c r="M19">
        <v>159069.51999999999</v>
      </c>
      <c r="Q19" t="s">
        <v>93</v>
      </c>
      <c r="R19" t="s">
        <v>109</v>
      </c>
      <c r="S19" t="s">
        <v>109</v>
      </c>
      <c r="T19" t="s">
        <v>65</v>
      </c>
      <c r="U19" s="7">
        <v>43182</v>
      </c>
      <c r="V19">
        <v>137128.9</v>
      </c>
      <c r="W19">
        <v>159069.51999999999</v>
      </c>
      <c r="Y19" t="s">
        <v>112</v>
      </c>
      <c r="AA19" t="s">
        <v>130</v>
      </c>
      <c r="AB19" t="s">
        <v>78</v>
      </c>
      <c r="AC19">
        <v>13712.89</v>
      </c>
      <c r="AD19" s="7">
        <v>43168</v>
      </c>
      <c r="AE19" s="7">
        <v>43465</v>
      </c>
      <c r="AF19" s="12" t="s">
        <v>137</v>
      </c>
      <c r="AH19" t="s">
        <v>113</v>
      </c>
      <c r="AI19" t="s">
        <v>114</v>
      </c>
      <c r="AS19" t="s">
        <v>115</v>
      </c>
      <c r="AX19" s="7">
        <v>43220</v>
      </c>
      <c r="AY19" s="7">
        <v>43190</v>
      </c>
      <c r="AZ19" t="s">
        <v>116</v>
      </c>
      <c r="BA19" s="6" t="s">
        <v>118</v>
      </c>
    </row>
    <row r="20" spans="1:53" x14ac:dyDescent="0.25">
      <c r="L20" t="s">
        <v>105</v>
      </c>
      <c r="M20" s="5">
        <v>208824.84</v>
      </c>
    </row>
    <row r="21" spans="1:53" ht="15.75" thickBot="1" x14ac:dyDescent="0.3">
      <c r="L21" t="s">
        <v>106</v>
      </c>
      <c r="M21">
        <v>180233.09</v>
      </c>
    </row>
    <row r="22" spans="1:53" ht="15.75" thickBot="1" x14ac:dyDescent="0.3">
      <c r="A22" t="s">
        <v>56</v>
      </c>
      <c r="B22" t="s">
        <v>57</v>
      </c>
      <c r="C22">
        <v>2018</v>
      </c>
      <c r="D22" t="s">
        <v>58</v>
      </c>
      <c r="E22" t="s">
        <v>66</v>
      </c>
      <c r="F22" t="s">
        <v>68</v>
      </c>
      <c r="G22" s="12" t="s">
        <v>128</v>
      </c>
      <c r="H22" t="s">
        <v>79</v>
      </c>
      <c r="L22" t="s">
        <v>94</v>
      </c>
      <c r="M22">
        <v>19537.53</v>
      </c>
      <c r="Q22" t="s">
        <v>94</v>
      </c>
      <c r="R22" s="6" t="s">
        <v>111</v>
      </c>
      <c r="S22" s="6" t="s">
        <v>111</v>
      </c>
      <c r="T22" t="s">
        <v>66</v>
      </c>
      <c r="U22" s="8">
        <v>43174</v>
      </c>
      <c r="V22">
        <v>16842.7</v>
      </c>
      <c r="W22">
        <v>19537.53</v>
      </c>
      <c r="Y22" t="s">
        <v>112</v>
      </c>
      <c r="AA22" t="s">
        <v>130</v>
      </c>
      <c r="AB22" t="s">
        <v>79</v>
      </c>
      <c r="AC22">
        <v>1684.27</v>
      </c>
      <c r="AD22" s="7">
        <v>43159</v>
      </c>
      <c r="AE22" s="7">
        <v>43465</v>
      </c>
      <c r="AF22" s="12" t="s">
        <v>138</v>
      </c>
      <c r="AH22" t="s">
        <v>113</v>
      </c>
      <c r="AI22" t="s">
        <v>114</v>
      </c>
      <c r="AS22" t="s">
        <v>115</v>
      </c>
      <c r="AX22" s="7">
        <v>43220</v>
      </c>
      <c r="AY22" s="7">
        <v>43190</v>
      </c>
      <c r="AZ22" t="s">
        <v>116</v>
      </c>
      <c r="BA22" s="6" t="s">
        <v>118</v>
      </c>
    </row>
    <row r="23" spans="1:53" x14ac:dyDescent="0.25">
      <c r="A23" t="s">
        <v>56</v>
      </c>
      <c r="B23" t="s">
        <v>57</v>
      </c>
      <c r="C23">
        <v>2018</v>
      </c>
      <c r="D23" t="s">
        <v>58</v>
      </c>
      <c r="E23" t="s">
        <v>67</v>
      </c>
      <c r="F23" t="s">
        <v>68</v>
      </c>
      <c r="G23" s="12" t="s">
        <v>129</v>
      </c>
      <c r="H23" t="s">
        <v>80</v>
      </c>
      <c r="L23" t="s">
        <v>95</v>
      </c>
      <c r="M23">
        <v>121800</v>
      </c>
      <c r="Q23" t="s">
        <v>95</v>
      </c>
      <c r="R23" s="6" t="s">
        <v>110</v>
      </c>
      <c r="S23" s="6" t="s">
        <v>110</v>
      </c>
      <c r="T23" t="s">
        <v>67</v>
      </c>
      <c r="U23" s="7">
        <v>43182</v>
      </c>
      <c r="V23">
        <v>105000</v>
      </c>
      <c r="W23">
        <v>121800</v>
      </c>
      <c r="Y23" t="s">
        <v>112</v>
      </c>
      <c r="AA23" t="s">
        <v>130</v>
      </c>
      <c r="AB23" t="s">
        <v>80</v>
      </c>
      <c r="AC23">
        <v>10500</v>
      </c>
      <c r="AD23" s="7">
        <v>43173</v>
      </c>
      <c r="AE23" s="7">
        <v>43465</v>
      </c>
      <c r="AF23" s="12" t="s">
        <v>139</v>
      </c>
      <c r="AH23" t="s">
        <v>113</v>
      </c>
      <c r="AI23" t="s">
        <v>114</v>
      </c>
      <c r="AS23" t="s">
        <v>115</v>
      </c>
      <c r="AX23" s="7">
        <v>43220</v>
      </c>
      <c r="AY23" s="7">
        <v>43190</v>
      </c>
      <c r="AZ23" t="s">
        <v>116</v>
      </c>
      <c r="BA23" s="6" t="s">
        <v>118</v>
      </c>
    </row>
    <row r="24" spans="1:53" x14ac:dyDescent="0.25">
      <c r="L24" t="s">
        <v>107</v>
      </c>
      <c r="M24" s="5">
        <v>146900</v>
      </c>
    </row>
    <row r="25" spans="1:53" x14ac:dyDescent="0.25">
      <c r="L25" t="s">
        <v>108</v>
      </c>
      <c r="M25">
        <v>950000</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1">
    <dataValidation type="list" allowBlank="1" showErrorMessage="1" sqref="AI6 AI9:AI10 AI12:AI13 AI16 AI19 AI22:AI23">
      <formula1>Hidden_228</formula1>
    </dataValidation>
  </dataValidations>
  <hyperlinks>
    <hyperlink ref="G6" r:id="rId1"/>
    <hyperlink ref="G9" r:id="rId2"/>
    <hyperlink ref="G10" r:id="rId3"/>
    <hyperlink ref="G12" r:id="rId4"/>
    <hyperlink ref="G13" r:id="rId5"/>
    <hyperlink ref="G16" r:id="rId6"/>
    <hyperlink ref="G19" r:id="rId7"/>
    <hyperlink ref="G22" r:id="rId8"/>
    <hyperlink ref="G23" r:id="rId9"/>
    <hyperlink ref="AF6" r:id="rId10"/>
    <hyperlink ref="AF9" r:id="rId11"/>
    <hyperlink ref="AF10" r:id="rId12"/>
    <hyperlink ref="AF12" r:id="rId13"/>
    <hyperlink ref="AF13" r:id="rId14"/>
    <hyperlink ref="AF16" r:id="rId15"/>
    <hyperlink ref="AF19" r:id="rId16"/>
    <hyperlink ref="AF22" r:id="rId17"/>
    <hyperlink ref="AF23" r:id="rId18"/>
  </hyperlinks>
  <pageMargins left="0.7" right="0.7" top="0.75" bottom="0.75" header="0.3" footer="0.3"/>
  <pageSetup paperSize="5" orientation="landscape"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2018-05-14T15:14:30Z</dcterms:modified>
</cp:coreProperties>
</file>