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2015\Adirectas 2015\"/>
    </mc:Choice>
  </mc:AlternateContent>
  <bookViews>
    <workbookView xWindow="0" yWindow="0" windowWidth="24000" windowHeight="9135"/>
  </bookViews>
  <sheets>
    <sheet name="Hoja1" sheetId="1" r:id="rId1"/>
  </sheets>
  <externalReferences>
    <externalReference r:id="rId2"/>
  </externalReferences>
  <definedNames>
    <definedName name="hidden1">[1]hidden1!$A$1:$A$5</definedName>
    <definedName name="hidden3">[1]hidden3!$A$1:$A$2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<sst xmlns="http://schemas.openxmlformats.org/spreadsheetml/2006/main" count="228" uniqueCount="122">
  <si>
    <t>Formato 28b LGT_Art_70_Fr_XXVIII</t>
  </si>
  <si>
    <t>Resultados de procedimientos de adjudicación directa realizados por &lt;&lt;sujeto obligado&gt;&gt;</t>
  </si>
  <si>
    <t>Tipo de procedimiento: adjudicación directa.</t>
  </si>
  <si>
    <t>Categoría: obra pública, servicios relacionados con obra pública, arrendamiento, adquisición, servicios (de orden administrativo)</t>
  </si>
  <si>
    <t>Procedimientos de adjudicaciones directas</t>
  </si>
  <si>
    <t>Ejercicio</t>
  </si>
  <si>
    <t>Periodo</t>
  </si>
  <si>
    <t>Número de expediente, folio o nomenclatura que lo identifique</t>
  </si>
  <si>
    <t>Los motivos y fundamentos legales aplicados para realizar la adjudicación directa</t>
  </si>
  <si>
    <t>Hipervínculo a la autorización del ejercicio de la opción</t>
  </si>
  <si>
    <t>Descripción de las obras, los bienes o servicios contratados y/o adquiridos</t>
  </si>
  <si>
    <t>Nombre completo o razón social de los proveedores (personas físicas: nombre[s], primer apellido, segundo apellido). En su caso, incluir una leyenda señalando que no se realizaron cotizaciones</t>
  </si>
  <si>
    <t>Razón social</t>
  </si>
  <si>
    <t>Monto total de la cotización con impuestos incluidos</t>
  </si>
  <si>
    <t>Nombre completo o razón social del adjudicado</t>
  </si>
  <si>
    <t>Nombre (s)</t>
  </si>
  <si>
    <t>Primer apellido</t>
  </si>
  <si>
    <t>Segundo apellido</t>
  </si>
  <si>
    <t>Unidad administrativa solicitante</t>
  </si>
  <si>
    <t>Unidad administrativa responsable de la ejecución</t>
  </si>
  <si>
    <t>Número que identifique al contrato</t>
  </si>
  <si>
    <t>Fecha del contrato formato día/mes/año</t>
  </si>
  <si>
    <t>Monto del contrato con impuestos incluidos (expresado en pesos mexicanos)</t>
  </si>
  <si>
    <t>Monto del contrato sin impuestos incluidos (expresado en pesos mexicanos)</t>
  </si>
  <si>
    <t>Tipo de moneda</t>
  </si>
  <si>
    <t>tipo de cambio de referencia, en su caso</t>
  </si>
  <si>
    <t>Forma de pago (efectivo, cheque o transferencia bancaria)</t>
  </si>
  <si>
    <t>Objeto del contrato</t>
  </si>
  <si>
    <t>Monto total de las garantías y/o contragarantías que, en su caso, se hubieren otorgado durante el procedimiento respectivo</t>
  </si>
  <si>
    <t>Plazo de entrega o ejecución</t>
  </si>
  <si>
    <t>Hipervínculo al documento del contrato y sus anexos, en versión pública si así corresponde</t>
  </si>
  <si>
    <t>Hipervínculo, en su caso al comunicado de suspensión, rescisión o terminación anticipada del contrato</t>
  </si>
  <si>
    <t>Origen de los recursos públicos: federales, estatales, delegacionales o municipales</t>
  </si>
  <si>
    <t>Fuente de financiamiento: Recursos fiscales/Financiamientos internos/Financiamientos externos/Ingresos propios/Recursos federales/Recursos estatales/Otros (especificar)</t>
  </si>
  <si>
    <t>Fecha de inicio del plazo de entrega o ejecución de los servicios u obra contratados</t>
  </si>
  <si>
    <t>Fecha de término del plazo de entrega o ejecución de los servicios u obra contratados</t>
  </si>
  <si>
    <t>Obra pública y/o servicios relacionados con la misma</t>
  </si>
  <si>
    <t>Lugar donde se realizará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</si>
  <si>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</si>
  <si>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</si>
  <si>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 de la misma: en planeación, en ejecución o en finiquito</t>
  </si>
  <si>
    <t>Se realizaron convenios modificatorios (si / no)</t>
  </si>
  <si>
    <t>Número de convenio modificatorio que recaiga a la contratación; en su caso, señalar que no se realizó</t>
  </si>
  <si>
    <t>Objeto del convenio modificatorio</t>
  </si>
  <si>
    <t>Fecha de firma del convenio modificatorio formato día/mes/año</t>
  </si>
  <si>
    <t>Hipervínculo al documento del convenio, en versión pública si así corresponde</t>
  </si>
  <si>
    <t>Mecanismos de vigilancia y supervisión de la ejecución de cada uno de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</si>
  <si>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</si>
  <si>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</si>
  <si>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</si>
  <si>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</si>
  <si>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Fecha de Actualización</t>
  </si>
  <si>
    <t>Fecha de Validación</t>
  </si>
  <si>
    <t>Area (s) o unidad (es) administrativa (s) que genera(n) o posee(n) la información</t>
  </si>
  <si>
    <t>Notas</t>
  </si>
  <si>
    <t>Servicios (de orden administrativo)</t>
  </si>
  <si>
    <t>Adquisición</t>
  </si>
  <si>
    <t>Dirección de Seguridad y Servicios Generales</t>
  </si>
  <si>
    <t>Dirección General de Recursos Humanos</t>
  </si>
  <si>
    <t>Dirección General de Infraestructura de Cómputo y Comunicaciones</t>
  </si>
  <si>
    <t>Nacional</t>
  </si>
  <si>
    <t>No</t>
  </si>
  <si>
    <t>El administrador será el responsable de administrar y verificar el cumplimiento, conforme al contrato que se reporta.</t>
  </si>
  <si>
    <t>Dirección General de Recursos Materiales y Servicios Generales</t>
  </si>
  <si>
    <t>Las columnas: Monto mínimo, en su caso, Monto máximo, en su caso, no se requisitaron ya que no se pactaron montos máximos ni mínimos en el contrato; Tipo de cambio de referencia, en su caso, no se requisitó ya que el contrató se pagará en moneda nacional; Hipervínculo al comunicado de suspensión no se requisitó ya que no hubo suspensión; Obra pública y/o servicios relacionados con ésta, no se requisitó porque no se trató de obra pública; Convenios modificatorio, no se requisitó porque no se celebró convenio modificatorio; Hipervínculo a los informes de avance físico, Hipervínculo a los informes de avance financiero, Hipervínculo acta de recepción física de trabajos, no se requisitaron ya que no hubo informe de avance físico, financiero, ni acta de recepción física, de conformidad con lo dispuesto en los artículos 73, fracción XXIX-H de la Constitución Política de los Estados Unidos Mexicanos, 1 y 3, de la Ley Orgánica del Tribunal Federal de Justicia Administrativa.</t>
  </si>
  <si>
    <t>Monto mínimo, en su caso</t>
  </si>
  <si>
    <t>Monto máximo, en su caso</t>
  </si>
  <si>
    <t>Transferencia bancaria</t>
  </si>
  <si>
    <t>ADJUDICACIÓN DIRECTA</t>
  </si>
  <si>
    <t>TFJFA-SOA-DGRMSG-036/2015</t>
  </si>
  <si>
    <t xml:space="preserve">ART. 41 FRACC. III </t>
  </si>
  <si>
    <t>http://transparencia.tfja.gob.mx/dgrm/01/adquisiciones/procedimientos/adirectas/ADC_036_15.pdf</t>
  </si>
  <si>
    <t>SERVICIO RELATIVO A LA ADMINISTRACION OPERACIÓN Y COORDINACION DEL PROGRAMA INTEGRAL DE ASEGURAMIENTO 2015-2016: SEGURO DE VIDA INSTITUCIONAL, SEGURO DE GASTOS MEDICOS MAYORES Y SEGURO DE PARACION INDIVIDUALIZADO PARA EL TFJFA</t>
  </si>
  <si>
    <t>TFJFA-SOA-DGRMSG-038/2015</t>
  </si>
  <si>
    <t xml:space="preserve">ART. 41 FRACC. V  </t>
  </si>
  <si>
    <t>http://transparencia.tfja.gob.mx/dgrm/01/adquisiciones/procedimientos/adirectas/ADC_038_15.pdf</t>
  </si>
  <si>
    <t>ARRENDAMIENTO  DE EQUIPOS DE COMPUTO PARA LAS NUEVAS SALAS REGIONALES METROPOLITANAS Y FORANEAS DEL TFJFA</t>
  </si>
  <si>
    <t>TFJFA-SOA-DGRMSG-041-2015</t>
  </si>
  <si>
    <t>http://transparencia.tfja.gob.mx/dgrm/01/adquisiciones/procedimientos/adirectas/ADC_041_15.pdf</t>
  </si>
  <si>
    <t>SERVICIO DE INSTALACIÓN DE NODOS DE VOZ Y DATOS Y SALIDAS DE ENERGÍA ELÉCTRICA REGULADA CON SUMINISTRO DE INSUMOS PARA LAS NUEVAS SALAS REGIONALES DEL TRIBUNAL FEDERAL DE JUSTICIA FISCAL Y ADMINISTRATIVA</t>
  </si>
  <si>
    <t>TFJFA-SOA-DGRMSG-044-2015</t>
  </si>
  <si>
    <t>ART. 42</t>
  </si>
  <si>
    <t>SERVICIO DEL CURSO DE VERANO 2015 PARA LOS (AS) HIJOS (AS) DE LOS SERVIDORES PÚBLICOS CON NIVEL OPERATIVO DE BASE Y/O CONFIANZA, ADSCRITOS EN EL DISTRITO FEDERAL DEL TRIBUNAL FEDERAL DE JUSTICIA FISCAL Y ADMINISTRATIVA</t>
  </si>
  <si>
    <t>TFJ-SOA-DGRMSG-018/2015</t>
  </si>
  <si>
    <t>ART. 26 FRACC. III</t>
  </si>
  <si>
    <t>http://transparencia.tfja.gob.mx/dgrm/01/adquisiciones/procedimientos/adirectas/ADP_018_15.pdf</t>
  </si>
  <si>
    <t>ADQUISICION DE 340 BOLETOS DE ADMISION GENERAL PARA SIX FLGS MEXICO</t>
  </si>
  <si>
    <t>TFJ-SOA-DGRMSG-019/2015</t>
  </si>
  <si>
    <t>http://transparencia.tfja.gob.mx/dgrm/01/adquisiciones/procedimientos/adirectas/ADP_019_15.pdf</t>
  </si>
  <si>
    <t>ADQUISCION DE 340 PLANILLAS (BILLETES DE  CONSUMO) PARA EL PARQUE DE DIVERSIONES SIX FLAGS MEXICO</t>
  </si>
  <si>
    <t>TFJ-SOA-DGRMSG-022/2015</t>
  </si>
  <si>
    <t>ART. 41 FRACC. VIII</t>
  </si>
  <si>
    <t>ADQUISICION DE VEHICULO MARCA TOYOTA VERSION CAMRY</t>
  </si>
  <si>
    <t>TFJ-SOA-DGRMSG-023/2015</t>
  </si>
  <si>
    <t>ART.  41  FRACC. VIII</t>
  </si>
  <si>
    <t>ADQUISICION DE ARILLOS DE METAL Y PLASTICO PARA EL TFJFA</t>
  </si>
  <si>
    <t>Abril Junio</t>
  </si>
  <si>
    <t>METLIFE</t>
  </si>
  <si>
    <t>PROYECTO DIA, S.A. DE C.V.</t>
  </si>
  <si>
    <t>TECHANDIM, S. DE R.L. DE CV.</t>
  </si>
  <si>
    <t>POCOMAR, S.C.</t>
  </si>
  <si>
    <t>GRUPO DE TECNOLOGÍA CIBERNÉTICA, S.A. DE C.V.</t>
  </si>
  <si>
    <t>CENTRO DE EDUCACIÓN INICIAL DEL VALLE KIDS CENTER, S.C.</t>
  </si>
  <si>
    <t>BERLITZ</t>
  </si>
  <si>
    <t>CENTRO DE ESTIMULACIÓN TEMPRANA</t>
  </si>
  <si>
    <t>SIX FLAGS MEXICO</t>
  </si>
  <si>
    <t>GRANJA LAS AMERICAS</t>
  </si>
  <si>
    <t>PALOTE MUSEO DEL NIÑO</t>
  </si>
  <si>
    <t>VENTAS Y SERVICIOS AL CONSUMIDOR, SA. DE C.V.</t>
  </si>
  <si>
    <t>ALECSA CELAYA, S. DE R. L. DE C.V.</t>
  </si>
  <si>
    <t>DISTRIBUIDORA MARIN, S.A. DE C.V.</t>
  </si>
  <si>
    <t>Dirección de Almacen e Inventarios</t>
  </si>
  <si>
    <t>http://transparencia.tfja.gob.mx/dgrm/01/adquisiciones/procedimientos/adirectas/ADC_044_15.pdf</t>
  </si>
  <si>
    <t>http://transparencia.tfja.gob.mx/dgrm/01/adquisiciones/procedimientos/contratos/2015/036_2015.pdf</t>
  </si>
  <si>
    <t>http://transparencia.tfja.gob.mx/dgrm/01/adquisiciones/procedimientos/contratos/2015/038_2015.pdf</t>
  </si>
  <si>
    <t>http://transparencia.tfja.gob.mx/dgrm/01/adquisiciones/procedimientos/contratos/2015/041_2015.pdf</t>
  </si>
  <si>
    <t>http://transparencia.tfja.gob.mx/dgrm/01/adquisiciones/procedimientos/contratos/2015/044_2015.pdf</t>
  </si>
  <si>
    <t>http://transparencia.tfja.gob.mx/dgrm/01/adquisiciones/procedimientos/pedidos/2015/018_2015.pdf</t>
  </si>
  <si>
    <t>http://transparencia.tfja.gob.mx/dgrm/01/adquisiciones/procedimientos/pedidos/2015/019_2015.pdf</t>
  </si>
  <si>
    <t>http://transparencia.tfja.gob.mx/dgrm/01/adquisiciones/procedimientos/pedidos/2015/022_2015.pdf</t>
  </si>
  <si>
    <t>http://transparencia.tfja.gob.mx/dgrm/01/adquisiciones/procedimientos/pedidos/2015/023_2015.pdf</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</si>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</sst>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dd/mmmm/yyyy"/>
    <numFmt numFmtId="165" formatCode="&quot;$&quot;#,##0.00"/>
  </numFmts>
  <fonts count="5" x14ac:knownFonts="1">
    <font>
      <sz val="11"/>
      <color theme="1"/>
      <name val="Calibri"/>
      <family val="2"/>
      <scheme val="minor"/>
    </font>
    <font>
      <sz val="10"/>
      <name val="Arial"/>
      <family val="2"/>
    </font>
    <font>
      <u/>
      <sz val="10"/>
      <color theme="10"/>
      <name val="Arial"/>
      <family val="2"/>
    </font>
    <font>
      <sz val="11"/>
      <color theme="1"/>
      <name val="Calibri"/>
      <family val="2"/>
      <scheme val="minor"/>
    </font>
    <font>
      <sz val="10"/>
      <color theme="10"/>
      <name val="Arial"/>
      <family val="2"/>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 fillId="0" borderId="0" applyNumberFormat="0" applyFill="0" applyBorder="0" applyAlignment="0" applyProtection="0"/>
    <xf numFmtId="44" fontId="3" fillId="0" borderId="0" applyFont="0" applyFill="0" applyBorder="0" applyAlignment="0" applyProtection="0"/>
  </cellStyleXfs>
  <cellXfs count="48">
    <xf numFmtId="0" fontId="0" fillId="0" borderId="0" xfId="0"/>
    <xf numFmtId="0" fontId="0" fillId="0" borderId="0" xfId="0" applyAlignment="1">
      <alignment wrapText="1"/>
    </xf>
    <xf numFmtId="0" fontId="0" fillId="0" borderId="1" xfId="0" applyBorder="1" applyAlignment="1">
      <alignment horizontal="center" wrapText="1"/>
    </xf>
    <xf numFmtId="0" fontId="0" fillId="0" borderId="1" xfId="0" applyBorder="1"/>
    <xf numFmtId="0" fontId="0" fillId="0" borderId="1" xfId="0" applyBorder="1" applyAlignment="1">
      <alignment wrapText="1"/>
    </xf>
    <xf numFmtId="0" fontId="0" fillId="0" borderId="0" xfId="0" applyProtection="1"/>
    <xf numFmtId="0" fontId="1" fillId="0" borderId="0" xfId="0" applyFont="1" applyProtection="1"/>
    <xf numFmtId="0" fontId="1" fillId="2" borderId="0" xfId="0" applyNumberFormat="1" applyFont="1" applyFill="1" applyAlignment="1" applyProtection="1">
      <alignment horizontal="left"/>
    </xf>
    <xf numFmtId="0" fontId="2" fillId="2" borderId="0" xfId="1" applyFill="1" applyAlignment="1" applyProtection="1">
      <alignment vertical="center"/>
    </xf>
    <xf numFmtId="0" fontId="0" fillId="2" borderId="0" xfId="0" applyFill="1" applyProtection="1"/>
    <xf numFmtId="0" fontId="1" fillId="2" borderId="0" xfId="0" applyFont="1" applyFill="1" applyProtection="1"/>
    <xf numFmtId="0" fontId="0" fillId="0" borderId="0" xfId="0" applyNumberFormat="1" applyProtection="1"/>
    <xf numFmtId="0" fontId="1" fillId="2" borderId="0" xfId="0" applyNumberFormat="1" applyFont="1" applyFill="1" applyBorder="1" applyProtection="1"/>
    <xf numFmtId="14" fontId="0" fillId="2" borderId="0" xfId="0" applyNumberFormat="1" applyFill="1" applyProtection="1"/>
    <xf numFmtId="0" fontId="0" fillId="2" borderId="0" xfId="0" applyNumberFormat="1" applyFill="1" applyProtection="1"/>
    <xf numFmtId="0" fontId="0" fillId="2" borderId="0" xfId="0" applyNumberFormat="1" applyFill="1" applyBorder="1" applyProtection="1"/>
    <xf numFmtId="0" fontId="0" fillId="2" borderId="0" xfId="0" applyNumberFormat="1" applyFill="1" applyAlignment="1" applyProtection="1">
      <alignment horizontal="right" wrapText="1"/>
    </xf>
    <xf numFmtId="0" fontId="0" fillId="2" borderId="0" xfId="0" applyNumberFormat="1" applyFill="1" applyAlignment="1" applyProtection="1"/>
    <xf numFmtId="14" fontId="0" fillId="0" borderId="0" xfId="0" applyNumberFormat="1" applyProtection="1"/>
    <xf numFmtId="0" fontId="2" fillId="0" borderId="0" xfId="1" applyProtection="1"/>
    <xf numFmtId="0" fontId="1" fillId="0" borderId="0" xfId="0" applyFont="1" applyFill="1" applyBorder="1" applyProtection="1"/>
    <xf numFmtId="0" fontId="2" fillId="0" borderId="0" xfId="1" applyAlignment="1" applyProtection="1">
      <alignment vertical="center"/>
    </xf>
    <xf numFmtId="164" fontId="1" fillId="2" borderId="0" xfId="0" applyNumberFormat="1" applyFont="1" applyFill="1" applyAlignment="1" applyProtection="1">
      <alignment vertical="center"/>
    </xf>
    <xf numFmtId="0" fontId="1" fillId="2" borderId="0" xfId="0" applyNumberFormat="1" applyFont="1" applyFill="1" applyAlignment="1" applyProtection="1">
      <alignment vertical="center"/>
    </xf>
    <xf numFmtId="0" fontId="1" fillId="0" borderId="0" xfId="0" applyFont="1" applyAlignment="1" applyProtection="1">
      <alignment vertical="center"/>
    </xf>
    <xf numFmtId="165" fontId="1" fillId="0" borderId="0" xfId="0" applyNumberFormat="1" applyFont="1" applyAlignment="1" applyProtection="1">
      <alignment vertical="center"/>
    </xf>
    <xf numFmtId="165" fontId="0" fillId="0" borderId="0" xfId="0" applyNumberFormat="1" applyProtection="1"/>
    <xf numFmtId="0" fontId="1" fillId="0" borderId="0" xfId="0" applyNumberFormat="1" applyFont="1" applyAlignment="1" applyProtection="1">
      <alignment horizontal="left" vertical="center"/>
    </xf>
    <xf numFmtId="0" fontId="4" fillId="0" borderId="0" xfId="1" applyFont="1" applyAlignment="1" applyProtection="1">
      <alignment vertical="center"/>
    </xf>
    <xf numFmtId="0" fontId="1" fillId="2" borderId="0" xfId="0" applyFont="1" applyFill="1" applyAlignment="1" applyProtection="1">
      <alignment vertical="center"/>
    </xf>
    <xf numFmtId="0" fontId="0" fillId="2" borderId="0" xfId="0" quotePrefix="1" applyFill="1" applyAlignment="1" applyProtection="1">
      <alignment horizontal="left" vertical="center"/>
    </xf>
    <xf numFmtId="0" fontId="1" fillId="2" borderId="0" xfId="0" applyFont="1" applyFill="1" applyBorder="1" applyAlignment="1" applyProtection="1">
      <alignment horizontal="left" vertical="center"/>
    </xf>
    <xf numFmtId="0" fontId="1" fillId="2" borderId="0" xfId="0" applyFont="1" applyFill="1" applyBorder="1" applyAlignment="1">
      <alignment horizontal="left" vertical="center" wrapText="1"/>
    </xf>
    <xf numFmtId="165" fontId="1" fillId="2" borderId="0" xfId="0" applyNumberFormat="1" applyFont="1" applyFill="1" applyBorder="1" applyAlignment="1" applyProtection="1">
      <alignment horizontal="left" vertical="center"/>
    </xf>
    <xf numFmtId="0" fontId="1" fillId="2" borderId="0" xfId="0" applyFont="1" applyFill="1" applyBorder="1" applyAlignment="1">
      <alignment horizontal="left" vertical="center"/>
    </xf>
    <xf numFmtId="0" fontId="1" fillId="2" borderId="0" xfId="0" applyFont="1" applyFill="1" applyAlignment="1" applyProtection="1">
      <alignment horizontal="left" vertical="center"/>
    </xf>
    <xf numFmtId="0" fontId="0" fillId="2" borderId="0" xfId="0" applyFill="1" applyAlignment="1" applyProtection="1">
      <alignment horizontal="left" vertical="center"/>
    </xf>
    <xf numFmtId="0" fontId="0" fillId="0" borderId="0" xfId="0" applyAlignment="1" applyProtection="1"/>
    <xf numFmtId="0" fontId="0" fillId="2" borderId="0" xfId="0" applyFill="1" applyAlignment="1" applyProtection="1"/>
    <xf numFmtId="0" fontId="1" fillId="2" borderId="0" xfId="0" applyFont="1" applyFill="1" applyAlignment="1" applyProtection="1"/>
    <xf numFmtId="0" fontId="1" fillId="2" borderId="0" xfId="0" applyFont="1" applyFill="1" applyBorder="1" applyAlignment="1" applyProtection="1">
      <alignment vertical="center"/>
    </xf>
    <xf numFmtId="0" fontId="1" fillId="0" borderId="0" xfId="0" applyFont="1" applyAlignment="1" applyProtection="1"/>
    <xf numFmtId="14" fontId="1" fillId="2" borderId="0" xfId="0" applyNumberFormat="1" applyFont="1" applyFill="1" applyBorder="1" applyAlignment="1">
      <alignment horizontal="right" vertical="center"/>
    </xf>
    <xf numFmtId="14" fontId="1" fillId="2" borderId="0" xfId="2" applyNumberFormat="1" applyFont="1" applyFill="1" applyBorder="1" applyAlignment="1">
      <alignment horizontal="right" vertical="center" wrapText="1"/>
    </xf>
    <xf numFmtId="164" fontId="1" fillId="0" borderId="0" xfId="0" applyNumberFormat="1" applyFont="1" applyAlignment="1" applyProtection="1">
      <alignment horizontal="center"/>
    </xf>
    <xf numFmtId="0" fontId="0" fillId="2" borderId="0" xfId="0" applyFill="1"/>
    <xf numFmtId="0" fontId="0" fillId="0" borderId="1" xfId="0" applyBorder="1" applyAlignment="1">
      <alignment horizontal="center" wrapText="1"/>
    </xf>
    <xf numFmtId="0" fontId="0" fillId="0" borderId="1" xfId="0" applyBorder="1" applyAlignment="1">
      <alignment horizontal="center"/>
    </xf>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grodriguezg\Documents\TRIBUNAL\TRANSPARENCIA%20Y%20ACCESO%20A%20LA%20INFORMACI&#211;N\2017\ACTUALIZACI&#211;N%20DE%20INFORMACION%20NOV17\PADRON%20PROVEEDORES%20ACT%20NOV%2017\2015\AD_4T_2015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05922"/>
      <sheetName val="Tabla 205923"/>
      <sheetName val="Tabla 205921"/>
      <sheetName val="Tabla 205929"/>
    </sheetNames>
    <sheetDataSet>
      <sheetData sheetId="0"/>
      <sheetData sheetId="1">
        <row r="1">
          <cell r="A1" t="str">
            <v>Servicios relacionados con obra pública</v>
          </cell>
        </row>
        <row r="2">
          <cell r="A2" t="str">
            <v>Adquisición</v>
          </cell>
        </row>
        <row r="3">
          <cell r="A3" t="str">
            <v>Obra pública</v>
          </cell>
        </row>
        <row r="4">
          <cell r="A4" t="str">
            <v>Arrendamiento</v>
          </cell>
        </row>
        <row r="5">
          <cell r="A5" t="str">
            <v>Servicios (de orden administrativo)</v>
          </cell>
        </row>
      </sheetData>
      <sheetData sheetId="2"/>
      <sheetData sheetId="3">
        <row r="1">
          <cell r="A1" t="str">
            <v>No</v>
          </cell>
        </row>
        <row r="2">
          <cell r="A2" t="str">
            <v>Si</v>
          </cell>
        </row>
      </sheetData>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fja.gob.mx/dgrm/01/adquisiciones/procedimientos/contratos/2015/036_2015.pdf" TargetMode="External"/><Relationship Id="rId13" Type="http://schemas.openxmlformats.org/officeDocument/2006/relationships/hyperlink" Target="http://transparencia.tfja.gob.mx/dgrm/01/adquisiciones/procedimientos/pedidos/2015/019_2015.pdf" TargetMode="External"/><Relationship Id="rId3" Type="http://schemas.openxmlformats.org/officeDocument/2006/relationships/hyperlink" Target="http://transparencia.tfja.gob.mx/dgrm/01/adquisiciones/procedimientos/adirectas/ADC_041_15.pdf" TargetMode="External"/><Relationship Id="rId7" Type="http://schemas.openxmlformats.org/officeDocument/2006/relationships/hyperlink" Target="http://transparencia.tfja.gob.mx/dgrm/01/adquisiciones/procedimientos/adirectas/ADP_019_15.pdf" TargetMode="External"/><Relationship Id="rId12" Type="http://schemas.openxmlformats.org/officeDocument/2006/relationships/hyperlink" Target="http://transparencia.tfja.gob.mx/dgrm/01/adquisiciones/procedimientos/pedidos/2015/018_2015.pdf" TargetMode="External"/><Relationship Id="rId2" Type="http://schemas.openxmlformats.org/officeDocument/2006/relationships/hyperlink" Target="http://transparencia.tfja.gob.mx/dgrm/01/adquisiciones/procedimientos/adirectas/ADC_038_15.pdf" TargetMode="External"/><Relationship Id="rId16" Type="http://schemas.openxmlformats.org/officeDocument/2006/relationships/printerSettings" Target="../printerSettings/printerSettings1.bin"/><Relationship Id="rId1" Type="http://schemas.openxmlformats.org/officeDocument/2006/relationships/hyperlink" Target="http://transparencia.tfja.gob.mx/dgrm/01/adquisiciones/procedimientos/adirectas/ADC_036_15.pdf" TargetMode="External"/><Relationship Id="rId6" Type="http://schemas.openxmlformats.org/officeDocument/2006/relationships/hyperlink" Target="http://transparencia.tfja.gob.mx/dgrm/01/adquisiciones/procedimientos/adirectas/ADP_019_15.pdf" TargetMode="External"/><Relationship Id="rId11" Type="http://schemas.openxmlformats.org/officeDocument/2006/relationships/hyperlink" Target="http://transparencia.tfja.gob.mx/dgrm/01/adquisiciones/procedimientos/contratos/2015/044_2015.pdf" TargetMode="External"/><Relationship Id="rId5" Type="http://schemas.openxmlformats.org/officeDocument/2006/relationships/hyperlink" Target="http://transparencia.tfja.gob.mx/dgrm/01/adquisiciones/procedimientos/adirectas/ADP_018_15.pdf" TargetMode="External"/><Relationship Id="rId15" Type="http://schemas.openxmlformats.org/officeDocument/2006/relationships/hyperlink" Target="http://transparencia.tfja.gob.mx/dgrm/01/adquisiciones/procedimientos/pedidos/2015/023_2015.pdf" TargetMode="External"/><Relationship Id="rId10" Type="http://schemas.openxmlformats.org/officeDocument/2006/relationships/hyperlink" Target="http://transparencia.tfja.gob.mx/dgrm/01/adquisiciones/procedimientos/contratos/2015/038_2015.pdf" TargetMode="External"/><Relationship Id="rId4" Type="http://schemas.openxmlformats.org/officeDocument/2006/relationships/hyperlink" Target="http://transparencia.tfja.gob.mx/dgrm/01/adquisiciones/procedimientos/adirectas/ADC_044_15.pdf" TargetMode="External"/><Relationship Id="rId9" Type="http://schemas.openxmlformats.org/officeDocument/2006/relationships/hyperlink" Target="http://transparencia.tfja.gob.mx/dgrm/01/adquisiciones/procedimientos/contratos/2015/041_2015.pdf" TargetMode="External"/><Relationship Id="rId14" Type="http://schemas.openxmlformats.org/officeDocument/2006/relationships/hyperlink" Target="http://transparencia.tfja.gob.mx/dgrm/01/adquisiciones/procedimientos/pedidos/2015/022_201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29"/>
  <sheetViews>
    <sheetView tabSelected="1" zoomScale="80" zoomScaleNormal="80" workbookViewId="0">
      <selection activeCell="BH13" sqref="BH13"/>
    </sheetView>
  </sheetViews>
  <sheetFormatPr baseColWidth="10" defaultRowHeight="15" x14ac:dyDescent="0.25"/>
  <cols>
    <col min="1" max="1" width="20.140625" customWidth="1"/>
    <col min="2" max="2" width="26.5703125" customWidth="1"/>
    <col min="3" max="3" width="8.42578125" bestFit="1" customWidth="1"/>
    <col min="4" max="4" width="8" bestFit="1" customWidth="1"/>
    <col min="5" max="5" width="15.140625" customWidth="1"/>
    <col min="6" max="6" width="16.7109375" customWidth="1"/>
    <col min="7" max="7" width="14.5703125" bestFit="1" customWidth="1"/>
    <col min="8" max="8" width="16.85546875" bestFit="1" customWidth="1"/>
    <col min="9" max="9" width="11" bestFit="1" customWidth="1"/>
    <col min="10" max="10" width="11" customWidth="1"/>
    <col min="11" max="11" width="13.5703125" customWidth="1"/>
    <col min="12" max="12" width="9.140625" customWidth="1"/>
    <col min="13" max="13" width="15.28515625" customWidth="1"/>
    <col min="14" max="14" width="9.42578125" customWidth="1"/>
    <col min="15" max="15" width="10.5703125" customWidth="1"/>
    <col min="16" max="16" width="10.140625" customWidth="1"/>
    <col min="17" max="17" width="8.28515625" customWidth="1"/>
    <col min="18" max="18" width="15.85546875" customWidth="1"/>
    <col min="19" max="19" width="18" customWidth="1"/>
    <col min="20" max="20" width="14.85546875" customWidth="1"/>
    <col min="21" max="21" width="20.5703125" customWidth="1"/>
    <col min="22" max="22" width="16.5703125" customWidth="1"/>
    <col min="23" max="24" width="17.28515625" customWidth="1"/>
    <col min="25" max="25" width="14" customWidth="1"/>
    <col min="26" max="26" width="17.140625" bestFit="1" customWidth="1"/>
    <col min="27" max="27" width="13.7109375" customWidth="1"/>
    <col min="28" max="28" width="17.7109375" customWidth="1"/>
    <col min="29" max="29" width="9.85546875" customWidth="1"/>
    <col min="30" max="30" width="24.85546875" customWidth="1"/>
    <col min="31" max="31" width="47.42578125" customWidth="1"/>
    <col min="32" max="32" width="44.85546875" customWidth="1"/>
    <col min="33" max="33" width="19" customWidth="1"/>
    <col min="34" max="34" width="19.5703125" customWidth="1"/>
    <col min="35" max="35" width="22.42578125" customWidth="1"/>
    <col min="36" max="36" width="31.5703125" customWidth="1"/>
    <col min="37" max="37" width="20" customWidth="1"/>
    <col min="38" max="38" width="27.85546875" customWidth="1"/>
    <col min="39" max="39" width="67.140625" customWidth="1"/>
    <col min="40" max="40" width="38" customWidth="1"/>
    <col min="41" max="41" width="24" customWidth="1"/>
    <col min="42" max="42" width="37.140625" customWidth="1"/>
    <col min="43" max="43" width="17.28515625" customWidth="1"/>
    <col min="44" max="44" width="28.42578125" customWidth="1"/>
    <col min="45" max="45" width="32.140625" customWidth="1"/>
    <col min="46" max="46" width="37.140625" customWidth="1"/>
    <col min="47" max="47" width="30.28515625" customWidth="1"/>
    <col min="48" max="48" width="31.42578125" customWidth="1"/>
    <col min="49" max="49" width="31.28515625" customWidth="1"/>
    <col min="50" max="50" width="22.5703125" bestFit="1" customWidth="1"/>
    <col min="51" max="51" width="16.7109375" customWidth="1"/>
    <col min="52" max="52" width="21.28515625" bestFit="1" customWidth="1"/>
    <col min="53" max="53" width="36.7109375" customWidth="1"/>
    <col min="54" max="54" width="15.28515625" bestFit="1" customWidth="1"/>
  </cols>
  <sheetData>
    <row r="1" spans="1:54" ht="30" x14ac:dyDescent="0.25">
      <c r="A1" s="4" t="s">
        <v>0</v>
      </c>
    </row>
    <row r="2" spans="1:54" x14ac:dyDescent="0.25">
      <c r="A2" s="47" t="s">
        <v>1</v>
      </c>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row>
    <row r="3" spans="1:54" x14ac:dyDescent="0.25">
      <c r="A3" s="46" t="s">
        <v>2</v>
      </c>
      <c r="B3" s="46" t="s">
        <v>3</v>
      </c>
      <c r="C3" s="47" t="s">
        <v>4</v>
      </c>
      <c r="D3" s="47"/>
      <c r="E3" s="47"/>
      <c r="F3" s="47"/>
      <c r="G3" s="47"/>
      <c r="H3" s="47"/>
      <c r="I3" s="46" t="s">
        <v>11</v>
      </c>
      <c r="J3" s="46"/>
      <c r="K3" s="46"/>
      <c r="L3" s="46" t="s">
        <v>12</v>
      </c>
      <c r="M3" s="46" t="s">
        <v>13</v>
      </c>
      <c r="N3" s="46" t="s">
        <v>14</v>
      </c>
      <c r="O3" s="46"/>
      <c r="P3" s="46"/>
      <c r="Q3" s="46" t="s">
        <v>12</v>
      </c>
      <c r="R3" s="46" t="s">
        <v>18</v>
      </c>
      <c r="S3" s="46" t="s">
        <v>19</v>
      </c>
      <c r="T3" s="46" t="s">
        <v>20</v>
      </c>
      <c r="U3" s="46" t="s">
        <v>21</v>
      </c>
      <c r="V3" s="46" t="s">
        <v>23</v>
      </c>
      <c r="W3" s="46" t="s">
        <v>22</v>
      </c>
      <c r="X3" s="46" t="s">
        <v>65</v>
      </c>
      <c r="Y3" s="46" t="s">
        <v>66</v>
      </c>
      <c r="Z3" s="46" t="s">
        <v>24</v>
      </c>
      <c r="AA3" s="46" t="s">
        <v>25</v>
      </c>
      <c r="AB3" s="46" t="s">
        <v>26</v>
      </c>
      <c r="AC3" s="46" t="s">
        <v>27</v>
      </c>
      <c r="AD3" s="46" t="s">
        <v>28</v>
      </c>
      <c r="AE3" s="46" t="s">
        <v>29</v>
      </c>
      <c r="AF3" s="46"/>
      <c r="AG3" s="46" t="s">
        <v>30</v>
      </c>
      <c r="AH3" s="46" t="s">
        <v>31</v>
      </c>
      <c r="AI3" s="46" t="s">
        <v>32</v>
      </c>
      <c r="AJ3" s="46" t="s">
        <v>33</v>
      </c>
      <c r="AK3" s="47" t="s">
        <v>36</v>
      </c>
      <c r="AL3" s="47"/>
      <c r="AM3" s="47"/>
      <c r="AN3" s="47"/>
      <c r="AO3" s="47"/>
      <c r="AP3" s="47"/>
      <c r="AQ3" s="47"/>
      <c r="AR3" s="47"/>
      <c r="AS3" s="47"/>
      <c r="AT3" s="47"/>
      <c r="AU3" s="47"/>
      <c r="AV3" s="47"/>
      <c r="AW3" s="47"/>
      <c r="AX3" s="47"/>
      <c r="AY3" s="46" t="s">
        <v>51</v>
      </c>
      <c r="AZ3" s="46" t="s">
        <v>52</v>
      </c>
      <c r="BA3" s="46" t="s">
        <v>53</v>
      </c>
      <c r="BB3" s="47" t="s">
        <v>54</v>
      </c>
    </row>
    <row r="4" spans="1:54" ht="75.75" customHeight="1" x14ac:dyDescent="0.25">
      <c r="A4" s="46"/>
      <c r="B4" s="46"/>
      <c r="C4" s="47" t="s">
        <v>5</v>
      </c>
      <c r="D4" s="47" t="s">
        <v>6</v>
      </c>
      <c r="E4" s="46" t="s">
        <v>7</v>
      </c>
      <c r="F4" s="46" t="s">
        <v>8</v>
      </c>
      <c r="G4" s="46" t="s">
        <v>9</v>
      </c>
      <c r="H4" s="46" t="s">
        <v>10</v>
      </c>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7"/>
      <c r="AL4" s="47"/>
      <c r="AM4" s="47"/>
      <c r="AN4" s="47"/>
      <c r="AO4" s="47"/>
      <c r="AP4" s="47"/>
      <c r="AQ4" s="47"/>
      <c r="AR4" s="47"/>
      <c r="AS4" s="47"/>
      <c r="AT4" s="47"/>
      <c r="AU4" s="47"/>
      <c r="AV4" s="47"/>
      <c r="AW4" s="47"/>
      <c r="AX4" s="47"/>
      <c r="AY4" s="46"/>
      <c r="AZ4" s="46"/>
      <c r="BA4" s="46"/>
      <c r="BB4" s="47"/>
    </row>
    <row r="5" spans="1:54" ht="43.5" customHeight="1" x14ac:dyDescent="0.25">
      <c r="A5" s="46"/>
      <c r="B5" s="46"/>
      <c r="C5" s="47"/>
      <c r="D5" s="47"/>
      <c r="E5" s="46"/>
      <c r="F5" s="46"/>
      <c r="G5" s="46"/>
      <c r="H5" s="46"/>
      <c r="I5" s="3" t="s">
        <v>15</v>
      </c>
      <c r="J5" s="4" t="s">
        <v>16</v>
      </c>
      <c r="K5" s="4" t="s">
        <v>17</v>
      </c>
      <c r="L5" s="46"/>
      <c r="M5" s="46"/>
      <c r="N5" s="4" t="s">
        <v>15</v>
      </c>
      <c r="O5" s="4" t="s">
        <v>16</v>
      </c>
      <c r="P5" s="4" t="s">
        <v>17</v>
      </c>
      <c r="Q5" s="46"/>
      <c r="R5" s="46"/>
      <c r="S5" s="46"/>
      <c r="T5" s="46"/>
      <c r="U5" s="46"/>
      <c r="V5" s="46"/>
      <c r="W5" s="46"/>
      <c r="X5" s="46"/>
      <c r="Y5" s="46"/>
      <c r="Z5" s="46"/>
      <c r="AA5" s="46"/>
      <c r="AB5" s="46"/>
      <c r="AC5" s="46"/>
      <c r="AD5" s="46"/>
      <c r="AE5" s="2" t="s">
        <v>34</v>
      </c>
      <c r="AF5" s="2" t="s">
        <v>35</v>
      </c>
      <c r="AG5" s="46"/>
      <c r="AH5" s="46"/>
      <c r="AI5" s="46"/>
      <c r="AJ5" s="46"/>
      <c r="AK5" s="2" t="s">
        <v>37</v>
      </c>
      <c r="AL5" s="2" t="s">
        <v>38</v>
      </c>
      <c r="AM5" s="4" t="s">
        <v>39</v>
      </c>
      <c r="AN5" s="2" t="s">
        <v>40</v>
      </c>
      <c r="AO5" s="2" t="s">
        <v>41</v>
      </c>
      <c r="AP5" s="2" t="s">
        <v>42</v>
      </c>
      <c r="AQ5" s="4" t="s">
        <v>43</v>
      </c>
      <c r="AR5" s="4" t="s">
        <v>44</v>
      </c>
      <c r="AS5" s="4" t="s">
        <v>45</v>
      </c>
      <c r="AT5" s="4" t="s">
        <v>46</v>
      </c>
      <c r="AU5" s="4" t="s">
        <v>47</v>
      </c>
      <c r="AV5" s="4" t="s">
        <v>48</v>
      </c>
      <c r="AW5" s="4" t="s">
        <v>49</v>
      </c>
      <c r="AX5" s="4" t="s">
        <v>50</v>
      </c>
      <c r="AY5" s="46"/>
      <c r="AZ5" s="46"/>
      <c r="BA5" s="46"/>
      <c r="BB5" s="47"/>
    </row>
    <row r="6" spans="1:54" x14ac:dyDescent="0.25">
      <c r="A6" s="5" t="s">
        <v>68</v>
      </c>
      <c r="B6" s="5" t="s">
        <v>55</v>
      </c>
      <c r="C6" s="5">
        <v>2015</v>
      </c>
      <c r="D6" s="5" t="s">
        <v>96</v>
      </c>
      <c r="E6" s="24" t="s">
        <v>69</v>
      </c>
      <c r="F6" s="27" t="s">
        <v>70</v>
      </c>
      <c r="G6" s="28" t="s">
        <v>71</v>
      </c>
      <c r="H6" s="24" t="s">
        <v>72</v>
      </c>
      <c r="I6" s="30"/>
      <c r="J6" s="31"/>
      <c r="K6" s="31"/>
      <c r="L6" s="32" t="s">
        <v>97</v>
      </c>
      <c r="M6" s="33">
        <v>0</v>
      </c>
      <c r="N6" s="37"/>
      <c r="O6" s="37"/>
      <c r="P6" s="37"/>
      <c r="Q6" s="38" t="s">
        <v>97</v>
      </c>
      <c r="R6" s="24" t="s">
        <v>58</v>
      </c>
      <c r="S6" s="24" t="s">
        <v>58</v>
      </c>
      <c r="T6" s="24" t="s">
        <v>69</v>
      </c>
      <c r="U6" s="42">
        <v>42139</v>
      </c>
      <c r="V6" s="25"/>
      <c r="W6" s="25"/>
      <c r="X6" s="25"/>
      <c r="Y6" s="25"/>
      <c r="Z6" t="s">
        <v>60</v>
      </c>
      <c r="AB6" t="s">
        <v>67</v>
      </c>
      <c r="AC6" s="24" t="s">
        <v>72</v>
      </c>
      <c r="AD6" s="26"/>
      <c r="AE6" s="44">
        <v>42125</v>
      </c>
      <c r="AF6" s="44">
        <v>42551</v>
      </c>
      <c r="AG6" s="21" t="s">
        <v>113</v>
      </c>
      <c r="AH6" s="1"/>
      <c r="AO6" s="5" t="s">
        <v>61</v>
      </c>
      <c r="AP6" s="6"/>
      <c r="AQ6" s="6"/>
      <c r="AR6" s="13"/>
      <c r="AS6" s="21"/>
      <c r="AT6" t="s">
        <v>62</v>
      </c>
      <c r="AY6" s="22">
        <v>42369</v>
      </c>
      <c r="AZ6" s="22">
        <v>43061</v>
      </c>
      <c r="BA6" s="23" t="s">
        <v>63</v>
      </c>
      <c r="BB6" t="s">
        <v>64</v>
      </c>
    </row>
    <row r="7" spans="1:54" x14ac:dyDescent="0.25">
      <c r="A7" s="5" t="s">
        <v>68</v>
      </c>
      <c r="B7" s="5" t="s">
        <v>55</v>
      </c>
      <c r="C7" s="5">
        <v>2015</v>
      </c>
      <c r="D7" s="5" t="s">
        <v>96</v>
      </c>
      <c r="E7" s="24" t="s">
        <v>73</v>
      </c>
      <c r="F7" s="27" t="s">
        <v>74</v>
      </c>
      <c r="G7" s="21" t="s">
        <v>75</v>
      </c>
      <c r="H7" s="24" t="s">
        <v>76</v>
      </c>
      <c r="I7" s="31"/>
      <c r="J7" s="31"/>
      <c r="K7" s="31"/>
      <c r="L7" s="34" t="s">
        <v>98</v>
      </c>
      <c r="M7" s="33">
        <v>291020.79999999999</v>
      </c>
      <c r="N7" s="37"/>
      <c r="O7" s="37"/>
      <c r="P7" s="37"/>
      <c r="Q7" s="38" t="s">
        <v>98</v>
      </c>
      <c r="R7" s="24" t="s">
        <v>59</v>
      </c>
      <c r="S7" s="24" t="s">
        <v>59</v>
      </c>
      <c r="T7" s="24" t="s">
        <v>73</v>
      </c>
      <c r="U7" s="42">
        <v>42167</v>
      </c>
      <c r="V7" s="25">
        <v>250880</v>
      </c>
      <c r="W7" s="25">
        <v>291020.79999999999</v>
      </c>
      <c r="X7" s="25">
        <v>291020.79999999999</v>
      </c>
      <c r="Y7" s="25">
        <v>727552</v>
      </c>
      <c r="Z7" t="s">
        <v>60</v>
      </c>
      <c r="AB7" t="s">
        <v>67</v>
      </c>
      <c r="AC7" s="24" t="s">
        <v>76</v>
      </c>
      <c r="AD7" s="26"/>
      <c r="AE7" s="44">
        <v>42156</v>
      </c>
      <c r="AF7" s="44">
        <v>42369</v>
      </c>
      <c r="AG7" s="21" t="s">
        <v>114</v>
      </c>
      <c r="AO7" s="5" t="s">
        <v>61</v>
      </c>
      <c r="AP7" s="6"/>
      <c r="AQ7" s="5"/>
      <c r="AR7" s="13"/>
      <c r="AS7" s="21"/>
      <c r="AT7" t="s">
        <v>62</v>
      </c>
      <c r="AY7" s="22">
        <v>42369</v>
      </c>
      <c r="AZ7" s="22">
        <v>43061</v>
      </c>
      <c r="BA7" s="23" t="s">
        <v>63</v>
      </c>
      <c r="BB7" t="s">
        <v>64</v>
      </c>
    </row>
    <row r="8" spans="1:54" x14ac:dyDescent="0.25">
      <c r="H8" s="45"/>
      <c r="I8" s="31"/>
      <c r="J8" s="31"/>
      <c r="K8" s="31"/>
      <c r="L8" s="34" t="s">
        <v>99</v>
      </c>
      <c r="M8" s="33">
        <v>391093.38</v>
      </c>
      <c r="N8" s="45"/>
      <c r="AD8" s="26"/>
      <c r="AG8" s="21"/>
      <c r="AO8" s="5"/>
      <c r="AP8" s="6"/>
      <c r="AQ8" s="6"/>
      <c r="AR8" s="13"/>
      <c r="AS8" s="21"/>
      <c r="AY8" s="22"/>
      <c r="AZ8" s="22"/>
      <c r="BA8" s="23"/>
    </row>
    <row r="9" spans="1:54" x14ac:dyDescent="0.25">
      <c r="H9" s="45"/>
      <c r="I9" s="31"/>
      <c r="J9" s="31"/>
      <c r="K9" s="31"/>
      <c r="L9" s="34" t="s">
        <v>100</v>
      </c>
      <c r="M9" s="33">
        <v>374797.82</v>
      </c>
      <c r="N9" s="45"/>
      <c r="AD9" s="26"/>
      <c r="AG9" s="21"/>
      <c r="AO9" s="5"/>
      <c r="AP9" s="6"/>
      <c r="AQ9" s="20"/>
      <c r="AR9" s="13"/>
      <c r="AS9" s="21"/>
      <c r="AY9" s="22"/>
      <c r="AZ9" s="22"/>
      <c r="BA9" s="23"/>
    </row>
    <row r="10" spans="1:54" x14ac:dyDescent="0.25">
      <c r="A10" s="5" t="s">
        <v>68</v>
      </c>
      <c r="B10" s="5" t="s">
        <v>55</v>
      </c>
      <c r="C10" s="5">
        <v>2015</v>
      </c>
      <c r="D10" s="5" t="s">
        <v>96</v>
      </c>
      <c r="E10" s="24" t="s">
        <v>77</v>
      </c>
      <c r="F10" s="27" t="s">
        <v>74</v>
      </c>
      <c r="G10" s="28" t="s">
        <v>78</v>
      </c>
      <c r="H10" s="29" t="s">
        <v>79</v>
      </c>
      <c r="I10" s="31"/>
      <c r="J10" s="31"/>
      <c r="K10" s="31"/>
      <c r="L10" s="34" t="s">
        <v>101</v>
      </c>
      <c r="M10" s="33">
        <v>340885.49</v>
      </c>
      <c r="N10" s="38"/>
      <c r="O10" s="37"/>
      <c r="P10" s="37"/>
      <c r="Q10" s="38" t="s">
        <v>101</v>
      </c>
      <c r="R10" s="24" t="s">
        <v>59</v>
      </c>
      <c r="S10" s="24" t="s">
        <v>59</v>
      </c>
      <c r="T10" s="24" t="s">
        <v>77</v>
      </c>
      <c r="U10" s="42">
        <v>42160</v>
      </c>
      <c r="V10" s="25">
        <v>379310.34</v>
      </c>
      <c r="W10" s="25">
        <v>440000</v>
      </c>
      <c r="X10" s="25">
        <v>440000</v>
      </c>
      <c r="Y10" s="25">
        <v>1100000</v>
      </c>
      <c r="Z10" t="s">
        <v>60</v>
      </c>
      <c r="AB10" t="s">
        <v>67</v>
      </c>
      <c r="AC10" s="24" t="s">
        <v>79</v>
      </c>
      <c r="AD10" s="26"/>
      <c r="AE10" s="44">
        <v>42152</v>
      </c>
      <c r="AF10" s="44">
        <v>42369</v>
      </c>
      <c r="AG10" s="21" t="s">
        <v>115</v>
      </c>
      <c r="AO10" s="5" t="s">
        <v>61</v>
      </c>
      <c r="AP10" s="5"/>
      <c r="AQ10" s="5"/>
      <c r="AR10" s="9"/>
      <c r="AS10" s="5"/>
      <c r="AT10" t="s">
        <v>62</v>
      </c>
      <c r="AY10" s="22">
        <v>42369</v>
      </c>
      <c r="AZ10" s="22">
        <v>43061</v>
      </c>
      <c r="BA10" s="23" t="s">
        <v>63</v>
      </c>
      <c r="BB10" t="s">
        <v>64</v>
      </c>
    </row>
    <row r="11" spans="1:54" x14ac:dyDescent="0.25">
      <c r="A11" s="5" t="s">
        <v>68</v>
      </c>
      <c r="B11" s="5" t="s">
        <v>55</v>
      </c>
      <c r="C11" s="5">
        <v>2015</v>
      </c>
      <c r="D11" s="5" t="s">
        <v>96</v>
      </c>
      <c r="E11" s="24" t="s">
        <v>80</v>
      </c>
      <c r="F11" s="27" t="s">
        <v>81</v>
      </c>
      <c r="G11" s="21" t="s">
        <v>112</v>
      </c>
      <c r="H11" s="29" t="s">
        <v>82</v>
      </c>
      <c r="I11" s="31"/>
      <c r="J11" s="31"/>
      <c r="K11" s="31"/>
      <c r="L11" s="34" t="s">
        <v>102</v>
      </c>
      <c r="M11" s="33">
        <v>132880</v>
      </c>
      <c r="N11" s="38"/>
      <c r="O11" s="37"/>
      <c r="P11" s="37"/>
      <c r="Q11" s="38" t="s">
        <v>102</v>
      </c>
      <c r="R11" s="24" t="s">
        <v>58</v>
      </c>
      <c r="S11" s="24" t="s">
        <v>58</v>
      </c>
      <c r="T11" s="24" t="s">
        <v>80</v>
      </c>
      <c r="U11" s="42">
        <v>42183</v>
      </c>
      <c r="V11" s="25"/>
      <c r="W11" s="25">
        <v>132880</v>
      </c>
      <c r="X11" s="25"/>
      <c r="Y11" s="25"/>
      <c r="Z11" t="s">
        <v>60</v>
      </c>
      <c r="AB11" t="s">
        <v>67</v>
      </c>
      <c r="AC11" s="24" t="s">
        <v>82</v>
      </c>
      <c r="AD11" s="5"/>
      <c r="AE11" s="44">
        <v>42219</v>
      </c>
      <c r="AF11" s="44">
        <v>42369</v>
      </c>
      <c r="AG11" s="21" t="s">
        <v>116</v>
      </c>
      <c r="AO11" s="5" t="s">
        <v>61</v>
      </c>
      <c r="AP11" s="6"/>
      <c r="AQ11" s="20"/>
      <c r="AR11" s="13"/>
      <c r="AS11" s="21"/>
      <c r="AT11" t="s">
        <v>62</v>
      </c>
      <c r="AY11" s="22">
        <v>42369</v>
      </c>
      <c r="AZ11" s="22">
        <v>43061</v>
      </c>
      <c r="BA11" s="23" t="s">
        <v>63</v>
      </c>
      <c r="BB11" t="s">
        <v>64</v>
      </c>
    </row>
    <row r="12" spans="1:54" x14ac:dyDescent="0.25">
      <c r="H12" s="45"/>
      <c r="I12" s="31"/>
      <c r="J12" s="31"/>
      <c r="K12" s="31"/>
      <c r="L12" s="34" t="s">
        <v>103</v>
      </c>
      <c r="M12" s="33">
        <v>151726.51999999999</v>
      </c>
      <c r="N12" s="45" t="s">
        <v>121</v>
      </c>
      <c r="Z12" s="14"/>
      <c r="AD12" s="5"/>
      <c r="AG12" s="19"/>
      <c r="AO12" s="20"/>
      <c r="AP12" s="5"/>
      <c r="AQ12" s="5"/>
      <c r="AR12" s="9"/>
      <c r="AS12" s="5"/>
      <c r="AY12" s="22"/>
      <c r="AZ12" s="22"/>
      <c r="BA12" s="23"/>
    </row>
    <row r="13" spans="1:54" x14ac:dyDescent="0.25">
      <c r="A13" s="5" t="s">
        <v>68</v>
      </c>
      <c r="B13" s="5" t="s">
        <v>56</v>
      </c>
      <c r="C13" s="5">
        <v>2015</v>
      </c>
      <c r="D13" s="5" t="s">
        <v>96</v>
      </c>
      <c r="E13" s="24" t="s">
        <v>83</v>
      </c>
      <c r="F13" s="27" t="s">
        <v>84</v>
      </c>
      <c r="G13" s="21" t="s">
        <v>85</v>
      </c>
      <c r="H13" s="29" t="s">
        <v>86</v>
      </c>
      <c r="I13" s="31"/>
      <c r="J13" s="31"/>
      <c r="K13" s="31"/>
      <c r="L13" s="34" t="s">
        <v>104</v>
      </c>
      <c r="M13" s="33">
        <v>164500</v>
      </c>
      <c r="N13" s="39"/>
      <c r="O13" s="39"/>
      <c r="P13" s="38"/>
      <c r="Q13" s="39" t="s">
        <v>105</v>
      </c>
      <c r="R13" s="24" t="s">
        <v>58</v>
      </c>
      <c r="S13" s="24" t="s">
        <v>58</v>
      </c>
      <c r="T13" s="24" t="s">
        <v>83</v>
      </c>
      <c r="U13" s="43">
        <v>42121</v>
      </c>
      <c r="V13" s="25">
        <v>91800</v>
      </c>
      <c r="W13" s="25">
        <v>91800</v>
      </c>
      <c r="X13" s="25"/>
      <c r="Y13" s="25"/>
      <c r="Z13" t="s">
        <v>60</v>
      </c>
      <c r="AB13" t="s">
        <v>67</v>
      </c>
      <c r="AC13" s="24" t="s">
        <v>86</v>
      </c>
      <c r="AD13" s="5"/>
      <c r="AE13" s="44">
        <v>42121</v>
      </c>
      <c r="AF13" s="44">
        <v>42121</v>
      </c>
      <c r="AG13" s="21" t="s">
        <v>117</v>
      </c>
      <c r="AO13" s="5" t="s">
        <v>61</v>
      </c>
      <c r="AP13" s="5"/>
      <c r="AQ13" s="5"/>
      <c r="AR13" s="9"/>
      <c r="AS13" s="21"/>
      <c r="AT13" t="s">
        <v>62</v>
      </c>
      <c r="AY13" s="22">
        <v>42369</v>
      </c>
      <c r="AZ13" s="22">
        <v>43061</v>
      </c>
      <c r="BA13" s="23" t="s">
        <v>63</v>
      </c>
      <c r="BB13" t="s">
        <v>64</v>
      </c>
    </row>
    <row r="14" spans="1:54" x14ac:dyDescent="0.25">
      <c r="H14" s="45"/>
      <c r="I14" s="35"/>
      <c r="J14" s="35"/>
      <c r="K14" s="36"/>
      <c r="L14" s="35" t="s">
        <v>105</v>
      </c>
      <c r="M14" s="33">
        <v>91800</v>
      </c>
      <c r="N14" s="9"/>
      <c r="R14" s="10"/>
      <c r="S14" s="10"/>
      <c r="T14" s="10"/>
      <c r="U14" s="13"/>
      <c r="V14" s="14"/>
      <c r="W14" s="14"/>
      <c r="X14" s="14"/>
      <c r="Y14" s="14"/>
      <c r="Z14" s="14"/>
      <c r="AD14" s="5"/>
      <c r="AE14" s="18"/>
      <c r="AF14" s="18"/>
      <c r="AG14" s="19"/>
      <c r="AO14" s="20"/>
      <c r="AP14" s="5"/>
      <c r="AQ14" s="5"/>
      <c r="AR14" s="9"/>
      <c r="AS14" s="21"/>
      <c r="AY14" s="22"/>
      <c r="AZ14" s="22"/>
      <c r="BA14" s="23"/>
    </row>
    <row r="15" spans="1:54" x14ac:dyDescent="0.25">
      <c r="H15" s="45"/>
      <c r="I15" s="36"/>
      <c r="J15" s="36"/>
      <c r="K15" s="36"/>
      <c r="L15" s="35" t="s">
        <v>106</v>
      </c>
      <c r="M15" s="33">
        <v>195500</v>
      </c>
      <c r="N15" s="9"/>
      <c r="R15" s="10"/>
      <c r="S15" s="10"/>
      <c r="T15" s="10"/>
      <c r="U15" s="13"/>
      <c r="V15" s="14"/>
      <c r="W15" s="14"/>
      <c r="X15" s="14"/>
      <c r="Y15" s="14"/>
      <c r="Z15" s="14"/>
      <c r="AD15" s="5"/>
      <c r="AE15" s="18"/>
      <c r="AF15" s="18"/>
      <c r="AG15" s="19"/>
      <c r="AO15" s="20"/>
      <c r="AP15" s="5"/>
      <c r="AQ15" s="5"/>
      <c r="AR15" s="9"/>
      <c r="AS15" s="21"/>
      <c r="AY15" s="22"/>
      <c r="AZ15" s="22"/>
      <c r="BA15" s="23"/>
    </row>
    <row r="16" spans="1:54" x14ac:dyDescent="0.25">
      <c r="H16" s="45"/>
      <c r="I16" s="36"/>
      <c r="J16" s="36"/>
      <c r="K16" s="36"/>
      <c r="L16" s="31" t="s">
        <v>107</v>
      </c>
      <c r="M16" s="33">
        <v>54400</v>
      </c>
      <c r="N16" s="9"/>
      <c r="R16" s="10"/>
      <c r="S16" s="10"/>
      <c r="T16" s="10"/>
      <c r="U16" s="13"/>
      <c r="V16" s="14"/>
      <c r="W16" s="14"/>
      <c r="X16" s="14"/>
      <c r="Y16" s="14"/>
      <c r="Z16" s="14"/>
      <c r="AD16" s="5"/>
      <c r="AE16" s="18"/>
      <c r="AF16" s="18"/>
      <c r="AG16" s="19"/>
      <c r="AO16" s="20"/>
      <c r="AP16" s="5"/>
      <c r="AQ16" s="5"/>
      <c r="AR16" s="9"/>
      <c r="AS16" s="5"/>
      <c r="AY16" s="22"/>
      <c r="AZ16" s="22"/>
      <c r="BA16" s="23"/>
    </row>
    <row r="17" spans="1:54" x14ac:dyDescent="0.25">
      <c r="A17" s="5" t="s">
        <v>68</v>
      </c>
      <c r="B17" s="5" t="s">
        <v>56</v>
      </c>
      <c r="C17" s="5">
        <v>2015</v>
      </c>
      <c r="D17" s="5" t="s">
        <v>96</v>
      </c>
      <c r="E17" s="24" t="s">
        <v>87</v>
      </c>
      <c r="F17" s="27" t="s">
        <v>84</v>
      </c>
      <c r="G17" s="28" t="s">
        <v>88</v>
      </c>
      <c r="H17" s="29" t="s">
        <v>89</v>
      </c>
      <c r="I17" s="31"/>
      <c r="J17" s="31"/>
      <c r="K17" s="35"/>
      <c r="L17" s="31" t="s">
        <v>108</v>
      </c>
      <c r="M17" s="33">
        <v>85000</v>
      </c>
      <c r="N17" s="40"/>
      <c r="O17" s="31"/>
      <c r="P17" s="24"/>
      <c r="Q17" s="31" t="s">
        <v>108</v>
      </c>
      <c r="R17" s="24" t="s">
        <v>58</v>
      </c>
      <c r="S17" s="24" t="s">
        <v>58</v>
      </c>
      <c r="T17" s="24" t="s">
        <v>87</v>
      </c>
      <c r="U17" s="43">
        <v>42121</v>
      </c>
      <c r="V17" s="25">
        <v>85000</v>
      </c>
      <c r="W17" s="25">
        <v>85000</v>
      </c>
      <c r="X17" s="25"/>
      <c r="Y17" s="25"/>
      <c r="Z17" t="s">
        <v>60</v>
      </c>
      <c r="AB17" t="s">
        <v>67</v>
      </c>
      <c r="AC17" s="24" t="s">
        <v>89</v>
      </c>
      <c r="AD17" s="5"/>
      <c r="AE17" s="44">
        <v>42122</v>
      </c>
      <c r="AF17" s="44">
        <v>42122</v>
      </c>
      <c r="AG17" s="21" t="s">
        <v>118</v>
      </c>
      <c r="AO17" s="5" t="s">
        <v>61</v>
      </c>
      <c r="AP17" s="5"/>
      <c r="AQ17" s="5"/>
      <c r="AR17" s="9"/>
      <c r="AS17" s="5"/>
      <c r="AT17" t="s">
        <v>62</v>
      </c>
      <c r="AY17" s="22">
        <v>42369</v>
      </c>
      <c r="AZ17" s="22">
        <v>43061</v>
      </c>
      <c r="BA17" s="23" t="s">
        <v>63</v>
      </c>
      <c r="BB17" t="s">
        <v>64</v>
      </c>
    </row>
    <row r="18" spans="1:54" x14ac:dyDescent="0.25">
      <c r="A18" s="5" t="s">
        <v>68</v>
      </c>
      <c r="B18" s="5" t="s">
        <v>56</v>
      </c>
      <c r="C18" s="5">
        <v>2015</v>
      </c>
      <c r="D18" s="5" t="s">
        <v>96</v>
      </c>
      <c r="E18" s="29" t="s">
        <v>90</v>
      </c>
      <c r="F18" s="27" t="s">
        <v>91</v>
      </c>
      <c r="G18" s="28" t="s">
        <v>88</v>
      </c>
      <c r="H18" s="29" t="s">
        <v>92</v>
      </c>
      <c r="I18" s="35"/>
      <c r="J18" s="35"/>
      <c r="K18" s="35"/>
      <c r="L18" s="31" t="s">
        <v>109</v>
      </c>
      <c r="M18" s="33">
        <v>324000</v>
      </c>
      <c r="N18" s="39"/>
      <c r="O18" s="41"/>
      <c r="P18" s="41"/>
      <c r="Q18" s="31" t="s">
        <v>109</v>
      </c>
      <c r="R18" s="24" t="s">
        <v>57</v>
      </c>
      <c r="S18" s="24" t="s">
        <v>57</v>
      </c>
      <c r="T18" s="29" t="s">
        <v>90</v>
      </c>
      <c r="U18" s="43">
        <v>42158</v>
      </c>
      <c r="V18" s="25">
        <v>279310.34999999998</v>
      </c>
      <c r="W18" s="25">
        <v>324000</v>
      </c>
      <c r="X18" s="25"/>
      <c r="Y18" s="25"/>
      <c r="Z18" t="s">
        <v>60</v>
      </c>
      <c r="AB18" t="s">
        <v>67</v>
      </c>
      <c r="AC18" s="24" t="s">
        <v>92</v>
      </c>
      <c r="AD18" s="5"/>
      <c r="AE18" s="44">
        <v>42121</v>
      </c>
      <c r="AF18" s="44">
        <v>42121</v>
      </c>
      <c r="AG18" s="21" t="s">
        <v>119</v>
      </c>
      <c r="AO18" s="5" t="s">
        <v>61</v>
      </c>
      <c r="AP18" s="5"/>
      <c r="AQ18" s="5"/>
      <c r="AR18" s="9"/>
      <c r="AS18" s="5"/>
      <c r="AT18" t="s">
        <v>62</v>
      </c>
      <c r="AY18" s="22">
        <v>42369</v>
      </c>
      <c r="AZ18" s="22">
        <v>43061</v>
      </c>
      <c r="BA18" s="23" t="s">
        <v>63</v>
      </c>
      <c r="BB18" t="s">
        <v>64</v>
      </c>
    </row>
    <row r="19" spans="1:54" x14ac:dyDescent="0.25">
      <c r="A19" s="5" t="s">
        <v>68</v>
      </c>
      <c r="B19" s="5" t="s">
        <v>56</v>
      </c>
      <c r="C19" s="5">
        <v>2015</v>
      </c>
      <c r="D19" s="5" t="s">
        <v>96</v>
      </c>
      <c r="E19" s="29" t="s">
        <v>93</v>
      </c>
      <c r="F19" s="27" t="s">
        <v>94</v>
      </c>
      <c r="G19" s="28" t="s">
        <v>88</v>
      </c>
      <c r="H19" s="29" t="s">
        <v>95</v>
      </c>
      <c r="I19" s="35"/>
      <c r="J19" s="35"/>
      <c r="K19" s="35"/>
      <c r="L19" s="31" t="s">
        <v>110</v>
      </c>
      <c r="M19" s="33">
        <v>7698.98</v>
      </c>
      <c r="N19" s="39"/>
      <c r="O19" s="41"/>
      <c r="P19" s="41"/>
      <c r="Q19" s="31" t="s">
        <v>110</v>
      </c>
      <c r="R19" s="24" t="s">
        <v>111</v>
      </c>
      <c r="S19" s="24" t="s">
        <v>111</v>
      </c>
      <c r="T19" s="29" t="s">
        <v>93</v>
      </c>
      <c r="U19" s="43">
        <v>42153</v>
      </c>
      <c r="V19" s="25">
        <v>6637.05</v>
      </c>
      <c r="W19" s="25">
        <v>7698.98</v>
      </c>
      <c r="X19" s="25">
        <v>7698.98</v>
      </c>
      <c r="Y19" s="25">
        <v>18760.689999999999</v>
      </c>
      <c r="Z19" t="s">
        <v>60</v>
      </c>
      <c r="AB19" t="s">
        <v>67</v>
      </c>
      <c r="AC19" s="24" t="s">
        <v>95</v>
      </c>
      <c r="AD19" s="5"/>
      <c r="AE19" s="44">
        <v>42139</v>
      </c>
      <c r="AF19" s="44">
        <v>42369</v>
      </c>
      <c r="AG19" s="21" t="s">
        <v>120</v>
      </c>
      <c r="AO19" s="5" t="s">
        <v>61</v>
      </c>
      <c r="AP19" s="6"/>
      <c r="AQ19" s="6"/>
      <c r="AR19" s="13"/>
      <c r="AS19" s="21"/>
      <c r="AT19" t="s">
        <v>62</v>
      </c>
      <c r="AY19" s="22">
        <v>42369</v>
      </c>
      <c r="AZ19" s="22">
        <v>43061</v>
      </c>
      <c r="BA19" s="23" t="s">
        <v>63</v>
      </c>
      <c r="BB19" t="s">
        <v>64</v>
      </c>
    </row>
    <row r="20" spans="1:54" x14ac:dyDescent="0.25">
      <c r="A20" s="5"/>
      <c r="B20" s="5"/>
      <c r="C20" s="5"/>
      <c r="D20" s="6"/>
      <c r="E20" s="10"/>
      <c r="F20" s="7"/>
      <c r="G20" s="8"/>
      <c r="H20" s="9"/>
      <c r="I20" s="9"/>
      <c r="J20" s="9"/>
      <c r="K20" s="9"/>
      <c r="L20" s="10"/>
      <c r="M20" s="14"/>
      <c r="N20" s="45"/>
      <c r="R20" s="12"/>
      <c r="S20" s="12"/>
      <c r="T20" s="10"/>
      <c r="U20" s="13"/>
      <c r="V20" s="14"/>
      <c r="W20" s="14"/>
      <c r="X20" s="14"/>
      <c r="Y20" s="14"/>
      <c r="Z20" s="14"/>
      <c r="AD20" s="5"/>
      <c r="AE20" s="18"/>
      <c r="AF20" s="18"/>
      <c r="AG20" s="19"/>
      <c r="AO20" s="20"/>
      <c r="AP20" s="5"/>
      <c r="AQ20" s="5"/>
      <c r="AR20" s="9"/>
      <c r="AS20" s="5"/>
      <c r="AY20" s="22"/>
      <c r="AZ20" s="22"/>
      <c r="BA20" s="23"/>
    </row>
    <row r="21" spans="1:54" x14ac:dyDescent="0.25">
      <c r="A21" s="5"/>
      <c r="B21" s="5"/>
      <c r="C21" s="5"/>
      <c r="D21" s="6"/>
      <c r="E21" s="10"/>
      <c r="F21" s="7"/>
      <c r="G21" s="8"/>
      <c r="H21" s="9"/>
      <c r="I21" s="5"/>
      <c r="J21" s="5"/>
      <c r="K21" s="5"/>
      <c r="L21" s="5"/>
      <c r="M21" s="11"/>
      <c r="R21" s="15"/>
      <c r="S21" s="15"/>
      <c r="T21" s="10"/>
      <c r="U21" s="13"/>
      <c r="V21" s="14"/>
      <c r="W21" s="14"/>
      <c r="X21" s="14"/>
      <c r="Y21" s="14"/>
      <c r="Z21" s="14"/>
      <c r="AD21" s="5"/>
      <c r="AE21" s="18"/>
      <c r="AF21" s="18"/>
      <c r="AG21" s="19"/>
      <c r="AO21" s="20"/>
      <c r="AP21" s="5"/>
      <c r="AQ21" s="5"/>
      <c r="AR21" s="9"/>
      <c r="AS21" s="5"/>
      <c r="AY21" s="22"/>
      <c r="AZ21" s="22"/>
      <c r="BA21" s="23"/>
    </row>
    <row r="22" spans="1:54" x14ac:dyDescent="0.25">
      <c r="A22" s="5"/>
      <c r="B22" s="5"/>
      <c r="C22" s="5"/>
      <c r="D22" s="6"/>
      <c r="E22" s="10"/>
      <c r="F22" s="7"/>
      <c r="G22" s="8"/>
      <c r="H22" s="9"/>
      <c r="I22" s="5"/>
      <c r="J22" s="5"/>
      <c r="K22" s="5"/>
      <c r="L22" s="5"/>
      <c r="M22" s="11"/>
      <c r="R22" s="15"/>
      <c r="S22" s="15"/>
      <c r="T22" s="10"/>
      <c r="U22" s="13"/>
      <c r="V22" s="14"/>
      <c r="W22" s="14"/>
      <c r="X22" s="14"/>
      <c r="Y22" s="14"/>
      <c r="Z22" s="14"/>
      <c r="AD22" s="5"/>
      <c r="AE22" s="18"/>
      <c r="AF22" s="18"/>
      <c r="AG22" s="19"/>
      <c r="AO22" s="20"/>
      <c r="AP22" s="5"/>
      <c r="AQ22" s="5"/>
      <c r="AR22" s="9"/>
      <c r="AS22" s="5"/>
      <c r="AY22" s="22"/>
      <c r="AZ22" s="22"/>
      <c r="BA22" s="23"/>
    </row>
    <row r="23" spans="1:54" x14ac:dyDescent="0.25">
      <c r="A23" s="5"/>
      <c r="B23" s="5"/>
      <c r="C23" s="5"/>
      <c r="D23" s="6"/>
      <c r="E23" s="10"/>
      <c r="F23" s="7"/>
      <c r="G23" s="8"/>
      <c r="H23" s="9"/>
      <c r="I23" s="5"/>
      <c r="J23" s="5"/>
      <c r="K23" s="5"/>
      <c r="L23" s="5"/>
      <c r="M23" s="11"/>
      <c r="R23" s="15"/>
      <c r="S23" s="15"/>
      <c r="T23" s="10"/>
      <c r="U23" s="13"/>
      <c r="V23" s="14"/>
      <c r="W23" s="14"/>
      <c r="X23" s="14"/>
      <c r="Y23" s="14"/>
      <c r="Z23" s="14"/>
      <c r="AD23" s="5"/>
      <c r="AE23" s="18"/>
      <c r="AF23" s="18"/>
      <c r="AG23" s="19"/>
      <c r="AO23" s="20"/>
      <c r="AP23" s="5"/>
      <c r="AQ23" s="5"/>
      <c r="AR23" s="9"/>
      <c r="AS23" s="21"/>
      <c r="AY23" s="22"/>
      <c r="AZ23" s="22"/>
      <c r="BA23" s="23"/>
    </row>
    <row r="24" spans="1:54" x14ac:dyDescent="0.25">
      <c r="A24" s="5"/>
      <c r="B24" s="5"/>
      <c r="C24" s="5"/>
      <c r="D24" s="6"/>
      <c r="E24" s="10"/>
      <c r="F24" s="7"/>
      <c r="G24" s="8"/>
      <c r="H24" s="9"/>
      <c r="I24" s="5"/>
      <c r="J24" s="5"/>
      <c r="K24" s="5"/>
      <c r="L24" s="5"/>
      <c r="M24" s="11"/>
      <c r="R24" s="15"/>
      <c r="S24" s="15"/>
      <c r="T24" s="10"/>
      <c r="U24" s="13"/>
      <c r="V24" s="14"/>
      <c r="W24" s="14"/>
      <c r="X24" s="14"/>
      <c r="Y24" s="14"/>
      <c r="Z24" s="14"/>
      <c r="AD24" s="5"/>
      <c r="AE24" s="18"/>
      <c r="AF24" s="18"/>
      <c r="AG24" s="19"/>
      <c r="AO24" s="20"/>
      <c r="AP24" s="6"/>
      <c r="AQ24" s="20"/>
      <c r="AR24" s="13"/>
      <c r="AS24" s="21"/>
      <c r="AY24" s="22"/>
      <c r="AZ24" s="22"/>
      <c r="BA24" s="23"/>
    </row>
    <row r="25" spans="1:54" x14ac:dyDescent="0.25">
      <c r="A25" s="5"/>
      <c r="B25" s="5"/>
      <c r="C25" s="5"/>
      <c r="D25" s="6"/>
      <c r="E25" s="10"/>
      <c r="F25" s="7"/>
      <c r="G25" s="8"/>
      <c r="H25" s="9"/>
      <c r="I25" s="5"/>
      <c r="J25" s="5"/>
      <c r="K25" s="5"/>
      <c r="L25" s="5"/>
      <c r="M25" s="11"/>
      <c r="R25" s="15"/>
      <c r="S25" s="15"/>
      <c r="T25" s="10"/>
      <c r="U25" s="13"/>
      <c r="V25" s="14"/>
      <c r="W25" s="14"/>
      <c r="X25" s="14"/>
      <c r="Y25" s="14"/>
      <c r="Z25" s="14"/>
      <c r="AD25" s="5"/>
      <c r="AE25" s="18"/>
      <c r="AF25" s="18"/>
      <c r="AG25" s="19"/>
      <c r="AO25" s="20"/>
      <c r="AP25" s="5"/>
      <c r="AQ25" s="5"/>
      <c r="AR25" s="9"/>
      <c r="AS25" s="21"/>
      <c r="AY25" s="22"/>
      <c r="AZ25" s="22"/>
      <c r="BA25" s="23"/>
    </row>
    <row r="26" spans="1:54" x14ac:dyDescent="0.25">
      <c r="A26" s="5"/>
      <c r="B26" s="5"/>
      <c r="C26" s="5"/>
      <c r="D26" s="6"/>
      <c r="E26" s="10"/>
      <c r="F26" s="7"/>
      <c r="G26" s="8"/>
      <c r="H26" s="9"/>
      <c r="I26" s="5"/>
      <c r="J26" s="5"/>
      <c r="K26" s="5"/>
      <c r="L26" s="5"/>
      <c r="M26" s="11"/>
      <c r="R26" s="15"/>
      <c r="S26" s="15"/>
      <c r="T26" s="10"/>
      <c r="U26" s="13"/>
      <c r="V26" s="14"/>
      <c r="W26" s="14"/>
      <c r="X26" s="14"/>
      <c r="Y26" s="14"/>
      <c r="Z26" s="17"/>
      <c r="AD26" s="5"/>
      <c r="AE26" s="18"/>
      <c r="AF26" s="18"/>
      <c r="AG26" s="19"/>
      <c r="AO26" s="20"/>
      <c r="AP26" s="5"/>
      <c r="AQ26" s="5"/>
      <c r="AR26" s="9"/>
      <c r="AS26" s="21"/>
      <c r="AY26" s="22"/>
      <c r="AZ26" s="22"/>
      <c r="BA26" s="23"/>
    </row>
    <row r="27" spans="1:54" x14ac:dyDescent="0.25">
      <c r="A27" s="5"/>
      <c r="B27" s="5"/>
      <c r="C27" s="5"/>
      <c r="D27" s="6"/>
      <c r="E27" s="10"/>
      <c r="F27" s="7"/>
      <c r="G27" s="8"/>
      <c r="H27" s="9"/>
      <c r="I27" s="5"/>
      <c r="J27" s="5"/>
      <c r="K27" s="5"/>
      <c r="L27" s="5"/>
      <c r="M27" s="11"/>
      <c r="R27" s="15"/>
      <c r="S27" s="15"/>
      <c r="T27" s="10"/>
      <c r="U27" s="13"/>
      <c r="V27" s="14"/>
      <c r="W27" s="14"/>
      <c r="X27" s="14"/>
      <c r="Y27" s="14"/>
      <c r="Z27" s="14"/>
      <c r="AD27" s="5"/>
      <c r="AE27" s="18"/>
      <c r="AF27" s="18"/>
      <c r="AG27" s="19"/>
      <c r="AO27" s="20"/>
      <c r="AP27" s="6"/>
      <c r="AQ27" s="20"/>
      <c r="AR27" s="13"/>
      <c r="AS27" s="21"/>
      <c r="AY27" s="22"/>
      <c r="AZ27" s="22"/>
      <c r="BA27" s="23"/>
    </row>
    <row r="28" spans="1:54" x14ac:dyDescent="0.25">
      <c r="A28" s="5"/>
      <c r="B28" s="5"/>
      <c r="C28" s="5"/>
      <c r="D28" s="6"/>
      <c r="E28" s="9"/>
      <c r="F28" s="7"/>
      <c r="G28" s="8"/>
      <c r="H28" s="9"/>
      <c r="I28" s="5"/>
      <c r="J28" s="5"/>
      <c r="K28" s="5"/>
      <c r="L28" s="5"/>
      <c r="M28" s="11"/>
      <c r="R28" s="12"/>
      <c r="S28" s="12"/>
      <c r="T28" s="10"/>
      <c r="U28" s="13"/>
      <c r="V28" s="14"/>
      <c r="W28" s="14"/>
      <c r="X28" s="14"/>
      <c r="Y28" s="16"/>
      <c r="Z28" s="14"/>
      <c r="AD28" s="5"/>
      <c r="AE28" s="18"/>
      <c r="AF28" s="18"/>
      <c r="AG28" s="19"/>
      <c r="AO28" s="20"/>
      <c r="AP28" s="5"/>
      <c r="AQ28" s="5"/>
      <c r="AR28" s="9"/>
      <c r="AS28" s="5"/>
      <c r="AY28" s="22"/>
      <c r="AZ28" s="22"/>
      <c r="BA28" s="23"/>
    </row>
    <row r="29" spans="1:54" x14ac:dyDescent="0.25">
      <c r="A29" s="5"/>
      <c r="B29" s="5"/>
      <c r="C29" s="5"/>
      <c r="D29" s="6"/>
      <c r="E29" s="9"/>
      <c r="F29" s="7"/>
      <c r="G29" s="8"/>
      <c r="H29" s="9"/>
      <c r="I29" s="5"/>
      <c r="J29" s="5"/>
      <c r="K29" s="5"/>
      <c r="L29" s="5"/>
      <c r="M29" s="11"/>
      <c r="R29" s="12"/>
      <c r="S29" s="12"/>
      <c r="T29" s="10"/>
      <c r="U29" s="13"/>
      <c r="V29" s="14"/>
      <c r="W29" s="14"/>
      <c r="X29" s="14"/>
      <c r="Y29" s="16"/>
      <c r="Z29" s="14"/>
      <c r="AD29" s="5"/>
      <c r="AE29" s="18"/>
      <c r="AF29" s="18"/>
      <c r="AG29" s="19"/>
      <c r="AO29" s="20"/>
      <c r="AP29" s="6"/>
      <c r="AQ29" s="20"/>
      <c r="AR29" s="13"/>
      <c r="AS29" s="21"/>
      <c r="AY29" s="22"/>
      <c r="AZ29" s="22"/>
      <c r="BA29" s="23"/>
    </row>
  </sheetData>
  <mergeCells count="38">
    <mergeCell ref="AI3:AI5"/>
    <mergeCell ref="AJ3:AJ5"/>
    <mergeCell ref="F4:F5"/>
    <mergeCell ref="G4:G5"/>
    <mergeCell ref="H4:H5"/>
    <mergeCell ref="AC3:AC5"/>
    <mergeCell ref="AD3:AD5"/>
    <mergeCell ref="AE3:AF4"/>
    <mergeCell ref="AG3:AG5"/>
    <mergeCell ref="AH3:AH5"/>
    <mergeCell ref="AB3:AB5"/>
    <mergeCell ref="X3:X5"/>
    <mergeCell ref="B3:B5"/>
    <mergeCell ref="C4:C5"/>
    <mergeCell ref="D4:D5"/>
    <mergeCell ref="E4:E5"/>
    <mergeCell ref="C3:H3"/>
    <mergeCell ref="A2:AX2"/>
    <mergeCell ref="I3:K4"/>
    <mergeCell ref="L3:L5"/>
    <mergeCell ref="M3:M5"/>
    <mergeCell ref="N3:P4"/>
    <mergeCell ref="Q3:Q5"/>
    <mergeCell ref="R3:R5"/>
    <mergeCell ref="S3:S5"/>
    <mergeCell ref="T3:T5"/>
    <mergeCell ref="U3:U5"/>
    <mergeCell ref="V3:V5"/>
    <mergeCell ref="W3:W5"/>
    <mergeCell ref="Y3:Y5"/>
    <mergeCell ref="Z3:Z5"/>
    <mergeCell ref="AA3:AA5"/>
    <mergeCell ref="A3:A5"/>
    <mergeCell ref="AY3:AY5"/>
    <mergeCell ref="AZ3:AZ5"/>
    <mergeCell ref="BA3:BA5"/>
    <mergeCell ref="BB3:BB5"/>
    <mergeCell ref="AK3:AX4"/>
  </mergeCells>
  <dataValidations count="1">
    <dataValidation type="list" allowBlank="1" showInputMessage="1" showErrorMessage="1" sqref="B6:B7 B10:B11 B13 B17:B29">
      <formula1>hidden1</formula1>
    </dataValidation>
  </dataValidations>
  <hyperlinks>
    <hyperlink ref="G6" r:id="rId1"/>
    <hyperlink ref="G7" r:id="rId2"/>
    <hyperlink ref="G10" r:id="rId3"/>
    <hyperlink ref="G11" r:id="rId4"/>
    <hyperlink ref="G13" r:id="rId5"/>
    <hyperlink ref="G17" r:id="rId6"/>
    <hyperlink ref="G18:G19" r:id="rId7" display="http://transparencia.tfja.gob.mx/dgrm/01/adquisiciones/procedimientos/adirectas/ADP_019_15.pdf"/>
    <hyperlink ref="AG6" r:id="rId8"/>
    <hyperlink ref="AG10" r:id="rId9"/>
    <hyperlink ref="AG7" r:id="rId10"/>
    <hyperlink ref="AG11" r:id="rId11"/>
    <hyperlink ref="AG13" r:id="rId12"/>
    <hyperlink ref="AG17" r:id="rId13"/>
    <hyperlink ref="AG18" r:id="rId14"/>
    <hyperlink ref="AG19" r:id="rId15"/>
  </hyperlinks>
  <pageMargins left="0.7" right="0.7" top="0.75" bottom="0.75" header="0.3" footer="0.3"/>
  <pageSetup paperSize="5" orientation="landscape" r:id="rId1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Gertrudis Rodríguez González</cp:lastModifiedBy>
  <cp:lastPrinted>2017-05-15T14:58:44Z</cp:lastPrinted>
  <dcterms:created xsi:type="dcterms:W3CDTF">2017-05-12T16:29:47Z</dcterms:created>
  <dcterms:modified xsi:type="dcterms:W3CDTF">2018-02-01T18:28:35Z</dcterms:modified>
</cp:coreProperties>
</file>