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grodriguezg\Documents\TRIBUNAL\TRANSPARENCIA Y ACCESO A LA INFORMACIÓN\TRANSPA 2018 GRG\Dirección de Contratos\Portal TFJA\"/>
    </mc:Choice>
  </mc:AlternateContent>
  <bookViews>
    <workbookView xWindow="0" yWindow="0" windowWidth="24000" windowHeight="9135"/>
  </bookViews>
  <sheets>
    <sheet name="Hoja1" sheetId="1" r:id="rId1"/>
  </sheets>
  <externalReferences>
    <externalReference r:id="rId2"/>
  </externalReferences>
  <definedNames>
    <definedName name="Hidden_10">[1]Hidden_1!$A$1:$A$4</definedName>
    <definedName name="Hidden_21">[1]Hidden_2!$A$1:$A$5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<sst xmlns="http://schemas.openxmlformats.org/spreadsheetml/2006/main" count="656" uniqueCount="230">
  <si>
    <t>Formato 28a LGT_Art_70_Fr_XXVIII</t>
  </si>
  <si>
    <t>Resultados de procedimientos de licitación pública e invitación restringida realizados por &lt;&lt;sujeto obligado&gt;&gt;</t>
  </si>
  <si>
    <t>Tipo de procedimiento: Licitación pública / Invitación a cuando menos tres personas</t>
  </si>
  <si>
    <t>Materia: Obra pública / Servicios relacionados con obra pública / Adquisiciones / Arrendamientos / Servicios</t>
  </si>
  <si>
    <t>Licitación pública/Invitación restringida</t>
  </si>
  <si>
    <t>Ejercicio</t>
  </si>
  <si>
    <t>Periodo</t>
  </si>
  <si>
    <t>Número de expediente, folio o nomenclatura</t>
  </si>
  <si>
    <t>Hipervínculo a la convocatoria o invitaciones emitidas</t>
  </si>
  <si>
    <t>Fecha de la convocatoria o invitación, con el formato día/mes/año</t>
  </si>
  <si>
    <t>Descripción de las obras públicas, los bienes o los servicios contratados</t>
  </si>
  <si>
    <t>Sí/ No</t>
  </si>
  <si>
    <t>Objeto del convenio modificatorio</t>
  </si>
  <si>
    <t>Fecha de firma del convenio modificatorio, formato (día/mes/año)</t>
  </si>
  <si>
    <t>Hipervínculo al documento del convenio, en versión pública si así corresponde</t>
  </si>
  <si>
    <t>Especificación de los 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</si>
  <si>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</si>
  <si>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</si>
  <si>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</si>
  <si>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</si>
  <si>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Relación con los nombres de las personas físicas o morales participantes o invitados (en el caso de personas físicas: nombre[s], primer apellido, segundo apellido)</t>
  </si>
  <si>
    <t>Se realizaron convenios modificatorios:</t>
  </si>
  <si>
    <t>número de convenio modificatorio que recaiga a la contratación; en su caso, señalar que no se realizó</t>
  </si>
  <si>
    <t>Nombre (s)</t>
  </si>
  <si>
    <t>Primer apellido</t>
  </si>
  <si>
    <t>Segundo apellido</t>
  </si>
  <si>
    <t>Denominación o razón social</t>
  </si>
  <si>
    <t>Fecha en la que se celebró la junta de aclaraciones, con el formato día/mes/año</t>
  </si>
  <si>
    <t>Relación con los nombres de los asistentes a la junta de aclaraciones (nombre[s], primer apellido, segundo apellido). En el caso de personas morales especificar su denominación o razón social</t>
  </si>
  <si>
    <t>Descripción breve de las razones que justifican su elección</t>
  </si>
  <si>
    <t>Unidad administrativa solicitante de las obras públicas, el arrendamiento, la adquisición de bienes y/o la prestación de servicios</t>
  </si>
  <si>
    <t>Unidad administrativa contratante</t>
  </si>
  <si>
    <t>Unidad administrativa responsable de su ejecución</t>
  </si>
  <si>
    <t>Número que identifique al contrato</t>
  </si>
  <si>
    <t>Fecha del contrato formato día/mes/año</t>
  </si>
  <si>
    <t>Monto del contrato sin impuestos incluidos (en pesos mexicanos)</t>
  </si>
  <si>
    <t>Monto total del contrato con impuestos incluidos (en pesos mexicanos)</t>
  </si>
  <si>
    <t>Monto mínimo, y máximo, en su caso</t>
  </si>
  <si>
    <t>Tipo de moneda</t>
  </si>
  <si>
    <t>Tipo de cambio de referencia, en su caso</t>
  </si>
  <si>
    <t>Forma de pago (efectivo, cheque o transacción bancaria)</t>
  </si>
  <si>
    <t>Objeto del contrato</t>
  </si>
  <si>
    <t>Plazo de entrega o ejecución</t>
  </si>
  <si>
    <t>Fecha de inicio formato día/mes/año</t>
  </si>
  <si>
    <t>Fecha de término formato día/mes/año</t>
  </si>
  <si>
    <t>Hipervínculo al documento del contrato y sus anexos, en versión pública si así corresponde</t>
  </si>
  <si>
    <t>Hipervínculo en su caso, al comunicado de suspensión, rescisión o terminación anticipada del contrato</t>
  </si>
  <si>
    <t>Partida presupuestal (catálogo) de acuerdo con el clasificador por objeto del gasto, en el caso de ser aplicable</t>
  </si>
  <si>
    <t>Origen de los recursos públicos: federales, estatales o municipales</t>
  </si>
  <si>
    <t>Fuente de financiamiento: Recursos fiscales /Financiamientos internos /Financiamientos externos /Ingresos propios/ Recursos federales /Recursos estatales/ Otros (especificar)</t>
  </si>
  <si>
    <t>Tipo de fondo de participación o aportación respectiva</t>
  </si>
  <si>
    <t>Obra pública y/o servicios relacionados con la misma</t>
  </si>
  <si>
    <t>Lugar donde se realizará la obra pública</t>
  </si>
  <si>
    <t>Breve descripción de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</si>
  <si>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</si>
  <si>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</si>
  <si>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</si>
  <si>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Número de convenio modificatorio que recaiga a la contratación; en su caso, señalar que no se realizó</t>
  </si>
  <si>
    <t>Fecha de firma del convenio modificatorio, formato día/mes/año)</t>
  </si>
  <si>
    <t>Relación con los nombres de los servidores públicos asistentes a la junta de aclaraciones (nombre[s], primer apellido, segundo apellido)</t>
  </si>
  <si>
    <t>Incluir el cargo que ocupan en el sujeto obligado los servidores públicos asistentes a la junta pública o de aclaraciones</t>
  </si>
  <si>
    <t>Hipervínculo al fallo de la junta de aclaraciones o documento correspondiente</t>
  </si>
  <si>
    <t>Hipervínculo al (los) dictámenes, en su caso</t>
  </si>
  <si>
    <t>Nombre completo del contratista o proveedor (en el caso de personas físicas: nombre[s], primer apellido, segundo apellido)</t>
  </si>
  <si>
    <t>Fecha de Actualización</t>
  </si>
  <si>
    <t>Fecha de Validación</t>
  </si>
  <si>
    <t>Area (s) o unidad (es) administrativa (s) que genera(n) o posee(n) la información</t>
  </si>
  <si>
    <t>Notas</t>
  </si>
  <si>
    <t>Soluciones Avanzadas en Ingeniería, S.A. de C.V.</t>
  </si>
  <si>
    <t>Proyectos Instalaciones y Mantenimiento Electromecánico, S.A. de C.V.</t>
  </si>
  <si>
    <t>Mer Solutions, S.A. de C.V.</t>
  </si>
  <si>
    <t>Ingeniería Electromecánica en Infraestructura Computacional, S.A. de C.V.</t>
  </si>
  <si>
    <t>Equipos y Climas de Mexico, S.A. de C.V.</t>
  </si>
  <si>
    <t>Easaelectromecanica y Sistemas, S.A. de C.V.</t>
  </si>
  <si>
    <t>Alos Mantenimiento Integral, S.A. de C.V.</t>
  </si>
  <si>
    <t>Sinteg en México, S.A. de C.V.</t>
  </si>
  <si>
    <t>Network Storage Solutions, S.A. de C.V.</t>
  </si>
  <si>
    <t>Netcontroll Group, S.A. de C.V.</t>
  </si>
  <si>
    <t>Infraestructura para Redes de Datos y Eléctricas, S.A. de C.V.</t>
  </si>
  <si>
    <t>Grupo Siayec, S.A. de C.V. participación conjunta Amyco, S.A. de C.V.</t>
  </si>
  <si>
    <t>Grupo de Tecnología Cibernética, S.A. de C.V.</t>
  </si>
  <si>
    <t>Ditelcom, S.A. de C.V. Participación Conjunta con la Empresa Ingeniería Aplicada del Norte, S.A de C.V.</t>
  </si>
  <si>
    <t>Asesoría Logística Proyectos Y Equipo, S.A, de C.V.</t>
  </si>
  <si>
    <t>Core One Information Technology, S.A. de C.V.</t>
  </si>
  <si>
    <t xml:space="preserve">Administración Virtual del Servicio de Limpieza SA de CV </t>
  </si>
  <si>
    <t xml:space="preserve">Benefak SA de CV </t>
  </si>
  <si>
    <t xml:space="preserve">Corporativo Fersolimp SA de CV </t>
  </si>
  <si>
    <t xml:space="preserve">Corporativo Taburi SA de CV </t>
  </si>
  <si>
    <t xml:space="preserve">Fireky SA de CV </t>
  </si>
  <si>
    <t xml:space="preserve">Grupo de Servicios Monte Grande S de RL de CV </t>
  </si>
  <si>
    <t xml:space="preserve">Hegna Profesionales en Calidad y Servicio SA de CV </t>
  </si>
  <si>
    <t xml:space="preserve">Ice Facility Management Services SA de CV </t>
  </si>
  <si>
    <t xml:space="preserve">Likhom Services SA de CV </t>
  </si>
  <si>
    <t xml:space="preserve">Limpieza y Fumigacion Siglo 21 SA de CV </t>
  </si>
  <si>
    <t xml:space="preserve">Molt Net SA de CV </t>
  </si>
  <si>
    <t xml:space="preserve">Profesionales en Limpieza Ecológica Institucional SA de CV </t>
  </si>
  <si>
    <t xml:space="preserve">Raldo SA de CV </t>
  </si>
  <si>
    <t xml:space="preserve">Valro Servicios Integrales SA de CV </t>
  </si>
  <si>
    <t>Chubb Seguros México, S.A.</t>
  </si>
  <si>
    <t>Grupo Mexicano de Seguros, S.A. de C.V.</t>
  </si>
  <si>
    <t>Grupo Nacional Provincial, S.A.B.</t>
  </si>
  <si>
    <t>QBE de México Compañía de Seguros, S.A. de C.V.</t>
  </si>
  <si>
    <t>Seguros Inbursa, S.A. Grupo Financiero Inbursa.</t>
  </si>
  <si>
    <t>Autoservicio Espino SA</t>
  </si>
  <si>
    <t>Centro Automotriz Galo SA de CV</t>
  </si>
  <si>
    <t>Professional Technician Services SA de CV</t>
  </si>
  <si>
    <t>Servillantas Consorcio Automotriz SA de CV</t>
  </si>
  <si>
    <t>EFINFO S A P I DE CV</t>
  </si>
  <si>
    <t>ESPECIALISTAS EN MEDIOS SA DE CV</t>
  </si>
  <si>
    <t>GRUPO ARTE Y COMUNICACION SC</t>
  </si>
  <si>
    <t>Fernando</t>
  </si>
  <si>
    <t>Jarero</t>
  </si>
  <si>
    <t>García</t>
  </si>
  <si>
    <t>Subdirector de Licitaciones y Contratos</t>
  </si>
  <si>
    <t>Hector Ivan</t>
  </si>
  <si>
    <t>Herrera</t>
  </si>
  <si>
    <t>Ortiz</t>
  </si>
  <si>
    <t>Subdirector de Conservación y Mantenimiento de Inmuebles</t>
  </si>
  <si>
    <t>Antonio</t>
  </si>
  <si>
    <t>Cacique</t>
  </si>
  <si>
    <t>Navarro</t>
  </si>
  <si>
    <t>Representante de la Dirección de Asuntos Juridicos</t>
  </si>
  <si>
    <t>Melesio Alejandro</t>
  </si>
  <si>
    <t>Hernandez</t>
  </si>
  <si>
    <t>Castro</t>
  </si>
  <si>
    <t>Representante de la Contraloría Interna</t>
  </si>
  <si>
    <t>Evodio Alejandro</t>
  </si>
  <si>
    <t>Escalante</t>
  </si>
  <si>
    <t>Bañuelos</t>
  </si>
  <si>
    <t>Director de Arquitectura de Computo</t>
  </si>
  <si>
    <t>Pablo</t>
  </si>
  <si>
    <t>Diaz</t>
  </si>
  <si>
    <t>Lopez</t>
  </si>
  <si>
    <t>Director de Infraestructura Tecnologica</t>
  </si>
  <si>
    <t>Ana Laura</t>
  </si>
  <si>
    <t>Muñoz</t>
  </si>
  <si>
    <t>Representante de la Dirección de Programación y Presupuesto</t>
  </si>
  <si>
    <t xml:space="preserve">Vicente </t>
  </si>
  <si>
    <t>Zepeda</t>
  </si>
  <si>
    <t>Director de Area en al Dirección General de Infraestructura de Computo y Comunicaciones</t>
  </si>
  <si>
    <t>Marcos Geraldo</t>
  </si>
  <si>
    <t>Ixtla</t>
  </si>
  <si>
    <t>Subdirector de Area en al Dirección General de Infraestructura de Computo y Comunicaciones</t>
  </si>
  <si>
    <t>Maria Luisa</t>
  </si>
  <si>
    <t>Correa</t>
  </si>
  <si>
    <t>Anaya</t>
  </si>
  <si>
    <t>Hector Fernando</t>
  </si>
  <si>
    <t>Mendoza</t>
  </si>
  <si>
    <t>Gonzalez</t>
  </si>
  <si>
    <t>Director de Seguridad y Servicios Generales</t>
  </si>
  <si>
    <t>http://transparencia.tfja.gob.mx/dgrm/01/adquisiciones/procedimientos/jac/jac_E9_2018.pdf</t>
  </si>
  <si>
    <t>http://transparencia.tfja.gob.mx/dgrm/01/adquisiciones/procedimientos/jac/jac_E6_2018.pdf</t>
  </si>
  <si>
    <t>http://transparencia.tfja.gob.mx/dgrm/01/adquisiciones/procedimientos/jac/jac_E10_2018.pdf</t>
  </si>
  <si>
    <t>http://transparencia.tfja.gob.mx/dgrm/01/adquisiciones/procedimientos/jac/jac_E11_2018.pdf</t>
  </si>
  <si>
    <t>http://transparencia.tfja.gob.mx/dgrm/01/adquisiciones/procedimientos/jac/jac_E49_2018.pdf</t>
  </si>
  <si>
    <t>Licitación pública</t>
  </si>
  <si>
    <t>Servicios</t>
  </si>
  <si>
    <t>Enero - Marzo</t>
  </si>
  <si>
    <t>LA-032000001-E9-2018</t>
  </si>
  <si>
    <t>http://transparencia.tfja.gob.mx/dgrm/01/adquisiciones/procedimientos/convoca/conv_E9_2018.pdf</t>
  </si>
  <si>
    <t>LA-032000001-E6-2018</t>
  </si>
  <si>
    <t>http://transparencia.tfja.gob.mx/dgrm/01/adquisiciones/procedimientos/convoca/conv_E6_2018.pdf</t>
  </si>
  <si>
    <t>LA-032000001-E10-2018</t>
  </si>
  <si>
    <t>http://transparencia.tfja.gob.mx/dgrm/01/adquisiciones/procedimientos/convoca/conv_E10_2018.pdf</t>
  </si>
  <si>
    <t>LA-032000001-E11-2018</t>
  </si>
  <si>
    <t>http://transparencia.tfja.gob.mx/dgrm/01/adquisiciones/procedimientos/convoca/conv_E11_2018.pdf</t>
  </si>
  <si>
    <t>LA-032000001-E49-2018</t>
  </si>
  <si>
    <t>http://transparencia.tfja.gob.mx/dgrm/01/adquisiciones/procedimientos/convoca/conv_E49_2018.pdf</t>
  </si>
  <si>
    <t>Invitación a cuando menos tres personas</t>
  </si>
  <si>
    <t>IA-032000001-E12-2018</t>
  </si>
  <si>
    <t>http://transparencia.tfja.gob.mx/dgrm/01/adquisiciones/procedimientos/convoca/conv_E12_2018.pdf</t>
  </si>
  <si>
    <t>LA-032000001-E45-2018</t>
  </si>
  <si>
    <t>http://transparencia.tfja.gob.mx/dgrm/01/adquisiciones/procedimientos/convoca/conv_E45_2018.pdf</t>
  </si>
  <si>
    <t>Servicio de mantenimiento preventivo y correctivo con suministro de materiales en las instalaciones de las oficinas centrales del Tribunal Federal de Justicia Administrativa, correspondientes a las siguientes partidas: partida 1, plantas de emergencia e instalaciones eléctricas en media y baja tensión; partida 2, instalaciones hidrosanitarias y sistemas contra incendio y partida 3, sistemas de aire acondicionado</t>
  </si>
  <si>
    <t>Servicios integrales de mantenimiento preventivo y correctivo a sistemas de cableado estructurado y redes de energía eléctrica regulada del Tribunal Federal de Justicia Administrativa (partida 1)</t>
  </si>
  <si>
    <t>Servicios integrales de mantenimiento preventivo y correctivo a servidores para el Tribunal Federal de Justicia Administrativa (partida 3)</t>
  </si>
  <si>
    <t>Servicios integrales de mantenimiento preventivo y correctivo a los centros de cómputo a nivel nacional para el Tribunal Federal de Justicia Administrativa (partida 2)</t>
  </si>
  <si>
    <t>Servicios integrales de mantenimiento preventivo y correctivo a equipos de energía ininterrumpida (ups), plantas de emergencia y tableros de distribuciones de energía eléctrica regulada para el Tribunal Federal de Justicia Administrativa (partida 4)</t>
  </si>
  <si>
    <t>Servicios integrales de mantenimiento preventivo y correctivo para switches de datos para el Tribunal Federal de Justicia Administrativa (partida 5)</t>
  </si>
  <si>
    <t>Renovación de licenciamiento y póliza de servicio de soporte técnico, los cuales deberán incluir los componentes siguientes: trend micro, barracuda, checkpoint, tipping point, y F5 para la seguridad informática del Sistema de Justicia en Línea</t>
  </si>
  <si>
    <t>Servicio de limpieza integral de los inmuebles y muebles del Tribunal Federal de Justicia Administrativa</t>
  </si>
  <si>
    <t>Servicio de aseguramiento de bienes patrimoniales para el Tribunal Federal de Justicia Administrativa (partida 2)</t>
  </si>
  <si>
    <t>Servicio de aseguramiento de bienes patrimoniales para el Tribunal Federal de Justicia Administrativa (partida 1)</t>
  </si>
  <si>
    <t>Servicio de mantenimiento preventivo y correctivo para el parque vehicular del Tribunal Federal de Justicia Administrativa</t>
  </si>
  <si>
    <t>Servicio de elaboración de carpeta informativa digital y el monitoreo electrónico de medios informativos: prensa, radio, televisión y portales informativos para el Tribunal Federal de Justicia Administrativa</t>
  </si>
  <si>
    <t>No</t>
  </si>
  <si>
    <t>El administrador será el responsable de administrar y verificar el cumplimiento, conforme al contrato que se reporta.</t>
  </si>
  <si>
    <t>Proyectos, Instalaciones y Mantenimiento Electromecánico, S.A. de C.V.</t>
  </si>
  <si>
    <t>Por haber cumplido con los requisitos legales administrativos tecnicos garantizar el cumplimiento de sus obligaciones y presentar la propuesta economica mas baja</t>
  </si>
  <si>
    <t>Asesoría Logística Proyectos  y Equipos, S.A. de C.V.</t>
  </si>
  <si>
    <t>Ditelcom, S.A. de C.V. e Ingeniería Aplicada del Norte, S.A. de C.V.</t>
  </si>
  <si>
    <t>Grupo SIAYEC, S.A. de C.V. y AMYCO, S.A. de C.V.</t>
  </si>
  <si>
    <t>ICE Facility Management Services, S.A. de C.V. y  UNILIMP servicios, S. de R.L.</t>
  </si>
  <si>
    <t>Grupo Nacional Provincial Seguros, S.A.B.</t>
  </si>
  <si>
    <t>Dirección de Proyectos y Obras</t>
  </si>
  <si>
    <t>Dirección General de Recursos Materiales y Servicios Generales</t>
  </si>
  <si>
    <t>Secretaría Operativa de Tecnologías de la Información y las Comunicaciones</t>
  </si>
  <si>
    <t>Dirección de Seguridad y Servicios Generales</t>
  </si>
  <si>
    <t>Dirección General de Comunicación Social</t>
  </si>
  <si>
    <t>Nacional</t>
  </si>
  <si>
    <t>Transferencia Interbancaria</t>
  </si>
  <si>
    <t>Federales</t>
  </si>
  <si>
    <t>Recursos Federales</t>
  </si>
  <si>
    <t>Federal</t>
  </si>
  <si>
    <t>Las columnas Monto mínimo, en su caso; Monto máximo, en su caso, no se requisitaron porque no se establecieron montos máximos ni mínimos en el contrato; Tipo de cambio de referencia, en su caso, no se requisitó porque el contrato se pactó en moneda nacional; Hipervínculo al comunicado de suspensión, no se requisitó porque no hubo suspensión; Obra pública y/o servicios relacionados con ésta, no se requisitó porque el contrato no se trató de obra pública; Se realizaron convenios modificatorios (SI/NO) y Convenios modificatorios  no se requisitaron porque no se realizaron convenios modificatorios;Hipervínculo a los informes de avance financiero, Hipervínculo al acta de recepción física, Hipervínculo al finiquito, no se requisitaron ya que no hubo avance financiero, acta de recepción física, ni finiquito,  de conformidad con lo dispuesto en los artículos 73, fracción XXIX-H de la Constitución Política de los Estados Unidos Mexicanos, 1 y 3, de la Ley Orgánica del Tribunal Federal de Justicia Administrativa.</t>
  </si>
  <si>
    <t>TFJA-SOA-DGRMSG-068/2017</t>
  </si>
  <si>
    <t>TFJA-SOA-DGRMSG-069/2017</t>
  </si>
  <si>
    <t>TFJA-SOA-DGRMSG-070/2017</t>
  </si>
  <si>
    <t>TFJA-SOA-DGRMSG-071/2017</t>
  </si>
  <si>
    <t>TFJA-SOA-DGRMSG-073/2017</t>
  </si>
  <si>
    <t>TFJA-SOA-DGRMSG-008/2018</t>
  </si>
  <si>
    <t>TFJA-SOA-DGRMSG-007-2018</t>
  </si>
  <si>
    <t>TFJA-SOA-DGRMSG-075-2017</t>
  </si>
  <si>
    <t>TFJA-SOA-DGRMSG-006-2018</t>
  </si>
  <si>
    <t>http://transparencia.tfja.gob.mx/dgrm/01/adquisiciones/procedimientos/contratos/2017/068_2017.pdf</t>
  </si>
  <si>
    <t>http://transparencia.tfja.gob.mx/dgrm/01/adquisiciones/procedimientos/contratos/2017/069_2017.pdf</t>
  </si>
  <si>
    <t>http://transparencia.tfja.gob.mx/dgrm/01/adquisiciones/procedimientos/contratos/2017/070_2017.pdf</t>
  </si>
  <si>
    <t>http://transparencia.tfja.gob.mx/dgrm/01/adquisiciones/procedimientos/contratos/2017/071_2017.pdf</t>
  </si>
  <si>
    <t>TFJA-SOA-DGRMSG-072-2017</t>
  </si>
  <si>
    <t>http://transparencia.tfja.gob.mx/dgrm/01/adquisiciones/procedimientos/contratos/2017/072_2017.pdf</t>
  </si>
  <si>
    <t>http://transparencia.tfja.gob.mx/dgrm/01/adquisiciones/procedimientos/contratos/2017/073_2017.pdf</t>
  </si>
  <si>
    <t>TFJA-SOA-DGRMSG-074-2017</t>
  </si>
  <si>
    <t>http://transparencia.tfja.gob.mx/dgrm/01/adquisiciones/procedimientos/contratos/2017/074_2017.pdf</t>
  </si>
  <si>
    <t>TFJA-SOA-DGRMSG-076-2017</t>
  </si>
  <si>
    <t>http://transparencia.tfja.gob.mx/dgrm/01/adquisiciones/procedimientos/contratos/2017/076_2017.pdf</t>
  </si>
  <si>
    <t>http://transparencia.tfja.gob.mx/dgrm/01/adquisiciones/procedimientos/contratos/2018/008_2018.pdf</t>
  </si>
  <si>
    <t>http://transparencia.tfja.gob.mx/dgrm/01/adquisiciones/procedimientos/contratos/2018/007_2018.pdf</t>
  </si>
  <si>
    <t>http://transparencia.tfja.gob.mx/dgrm/01/adquisiciones/procedimientos/contratos/2017/075_2017.pdf</t>
  </si>
  <si>
    <t>http://transparencia.tfja.gob.mx/dgrm/01/adquisiciones/procedimientos/contratos/2018/006_2018.pdf</t>
  </si>
  <si>
    <t>Las columnas Tipo de cambio de referencia, en su caso, no se requisitó porque el contrato se pactó en moneda nacional; Hipervínculo al comunicado de suspensión, no se requisitó porque no hubo suspensión; Obra pública y/o servicios relacionados con ésta, no se requisitó porque el contrato no se trató de obra pública; Se realizaron convenios modificatorios (SI/NO) y Convenios modificatorios  no se requisitaron porque no se realizaron convenios modificatorios;Hipervínculo a los informes de avance financiero, Hipervínculo al acta de recepción física, Hipervínculo al finiquito, no se requisitaron ya que no hubo avance financiero, acta de recepción física, ni finiquito,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</si>
</sst>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u/>
      <sz val="11"/>
      <color theme="10"/>
      <name val="Calibri"/>
      <family val="2"/>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22">
    <xf numFmtId="0" fontId="0" fillId="0" borderId="0" xfId="0"/>
    <xf numFmtId="0" fontId="0" fillId="0" borderId="1" xfId="0" applyBorder="1"/>
    <xf numFmtId="0" fontId="0" fillId="0" borderId="5" xfId="0" applyBorder="1"/>
    <xf numFmtId="0" fontId="0" fillId="0" borderId="0" xfId="0" applyBorder="1"/>
    <xf numFmtId="0" fontId="0" fillId="0" borderId="2" xfId="0" applyBorder="1"/>
    <xf numFmtId="0" fontId="0" fillId="0" borderId="1" xfId="0" applyBorder="1" applyAlignment="1">
      <alignment wrapText="1"/>
    </xf>
    <xf numFmtId="14" fontId="0" fillId="0" borderId="0" xfId="0" applyNumberFormat="1"/>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1" xfId="0" applyBorder="1" applyAlignment="1">
      <alignment horizontal="center" wrapText="1"/>
    </xf>
    <xf numFmtId="0" fontId="0" fillId="0" borderId="1" xfId="0" applyBorder="1" applyAlignment="1">
      <alignment horizont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1"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torres\AppData\Local\Microsoft\Windows\Temporary%20Internet%20Files\Content.Outlook\EEULBXDI\1T%20LP%202018%20LGTA70FXXVII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05872"/>
      <sheetName val="Tabla_205873"/>
      <sheetName val="Tabla_205874"/>
      <sheetName val="Tabla_205882"/>
      <sheetName val="Tabla_205875"/>
      <sheetName val="Tabla_205877"/>
      <sheetName val="Tabla_205928"/>
      <sheetName val="Hidden_1_Tabla_205928"/>
      <sheetName val="Hidden_2_Tabla_205928"/>
      <sheetName val="Tabla_205876"/>
      <sheetName val="Hidden_1_Tabla_205876"/>
      <sheetName val="Tabla_205948"/>
    </sheetNames>
    <sheetDataSet>
      <sheetData sheetId="0"/>
      <sheetData sheetId="1">
        <row r="1">
          <cell r="A1" t="str">
            <v>Licitación pública</v>
          </cell>
        </row>
        <row r="2">
          <cell r="A2" t="str">
            <v>Invitación a cuando menos tres personas</v>
          </cell>
        </row>
        <row r="3">
          <cell r="A3" t="str">
            <v>Adjudicación directa</v>
          </cell>
        </row>
        <row r="4">
          <cell r="A4" t="str">
            <v>Otro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fja.gob.mx/dgrm/01/adquisiciones/procedimientos/convoca/conv_E9_2018.pdf" TargetMode="External"/><Relationship Id="rId13" Type="http://schemas.openxmlformats.org/officeDocument/2006/relationships/hyperlink" Target="http://transparencia.tfja.gob.mx/dgrm/01/adquisiciones/procedimientos/convoca/conv_E10_2018.pdf" TargetMode="External"/><Relationship Id="rId18" Type="http://schemas.openxmlformats.org/officeDocument/2006/relationships/hyperlink" Target="http://transparencia.tfja.gob.mx/dgrm/01/adquisiciones/procedimientos/contratos/2017/068_2017.pdf" TargetMode="External"/><Relationship Id="rId26" Type="http://schemas.openxmlformats.org/officeDocument/2006/relationships/hyperlink" Target="http://transparencia.tfja.gob.mx/dgrm/01/adquisiciones/procedimientos/contratos/2017/072_2017.pdf" TargetMode="External"/><Relationship Id="rId3" Type="http://schemas.openxmlformats.org/officeDocument/2006/relationships/hyperlink" Target="http://transparencia.tfja.gob.mx/dgrm/01/adquisiciones/procedimientos/jac/jac_E6_2018.pdf" TargetMode="External"/><Relationship Id="rId21" Type="http://schemas.openxmlformats.org/officeDocument/2006/relationships/hyperlink" Target="http://transparencia.tfja.gob.mx/dgrm/01/adquisiciones/procedimientos/contratos/2017/075_2017.pdf" TargetMode="External"/><Relationship Id="rId7" Type="http://schemas.openxmlformats.org/officeDocument/2006/relationships/hyperlink" Target="http://transparencia.tfja.gob.mx/dgrm/01/adquisiciones/procedimientos/jac/jac_E49_2018.pdf" TargetMode="External"/><Relationship Id="rId12" Type="http://schemas.openxmlformats.org/officeDocument/2006/relationships/hyperlink" Target="http://transparencia.tfja.gob.mx/dgrm/01/adquisiciones/procedimientos/convoca/conv_E6_2018.pdf" TargetMode="External"/><Relationship Id="rId17" Type="http://schemas.openxmlformats.org/officeDocument/2006/relationships/hyperlink" Target="http://transparencia.tfja.gob.mx/dgrm/01/adquisiciones/procedimientos/convoca/conv_E45_2018.pdf" TargetMode="External"/><Relationship Id="rId25" Type="http://schemas.openxmlformats.org/officeDocument/2006/relationships/hyperlink" Target="http://transparencia.tfja.gob.mx/dgrm/01/adquisiciones/procedimientos/contratos/2017/071_2017.pdf" TargetMode="External"/><Relationship Id="rId2" Type="http://schemas.openxmlformats.org/officeDocument/2006/relationships/hyperlink" Target="http://transparencia.tfja.gob.mx/dgrm/01/adquisiciones/procedimientos/jac/jac_E6_2018.pdf" TargetMode="External"/><Relationship Id="rId16" Type="http://schemas.openxmlformats.org/officeDocument/2006/relationships/hyperlink" Target="http://transparencia.tfja.gob.mx/dgrm/01/adquisiciones/procedimientos/convoca/conv_E12_2018.pdf" TargetMode="External"/><Relationship Id="rId20" Type="http://schemas.openxmlformats.org/officeDocument/2006/relationships/hyperlink" Target="http://transparencia.tfja.gob.mx/dgrm/01/adquisiciones/procedimientos/contratos/2018/007_2018.pdf" TargetMode="External"/><Relationship Id="rId29" Type="http://schemas.openxmlformats.org/officeDocument/2006/relationships/hyperlink" Target="http://transparencia.tfja.gob.mx/dgrm/01/adquisiciones/procedimientos/contratos/2017/076_2017.pdf" TargetMode="External"/><Relationship Id="rId1" Type="http://schemas.openxmlformats.org/officeDocument/2006/relationships/hyperlink" Target="http://transparencia.tfja.gob.mx/dgrm/01/adquisiciones/procedimientos/jac/jac_E9_2018.pdf" TargetMode="External"/><Relationship Id="rId6" Type="http://schemas.openxmlformats.org/officeDocument/2006/relationships/hyperlink" Target="http://transparencia.tfja.gob.mx/dgrm/01/adquisiciones/procedimientos/jac/jac_E49_2018.pdf" TargetMode="External"/><Relationship Id="rId11" Type="http://schemas.openxmlformats.org/officeDocument/2006/relationships/hyperlink" Target="http://transparencia.tfja.gob.mx/dgrm/01/adquisiciones/procedimientos/convoca/conv_E6_2018.pdf" TargetMode="External"/><Relationship Id="rId24" Type="http://schemas.openxmlformats.org/officeDocument/2006/relationships/hyperlink" Target="http://transparencia.tfja.gob.mx/dgrm/01/adquisiciones/procedimientos/contratos/2017/070_2017.pdf" TargetMode="External"/><Relationship Id="rId5" Type="http://schemas.openxmlformats.org/officeDocument/2006/relationships/hyperlink" Target="http://transparencia.tfja.gob.mx/dgrm/01/adquisiciones/procedimientos/jac/jac_E11_2018.pdf" TargetMode="External"/><Relationship Id="rId15" Type="http://schemas.openxmlformats.org/officeDocument/2006/relationships/hyperlink" Target="http://transparencia.tfja.gob.mx/dgrm/01/adquisiciones/procedimientos/convoca/conv_E49_2018.pdf" TargetMode="External"/><Relationship Id="rId23" Type="http://schemas.openxmlformats.org/officeDocument/2006/relationships/hyperlink" Target="http://transparencia.tfja.gob.mx/dgrm/01/adquisiciones/procedimientos/contratos/2017/069_2017.pdf" TargetMode="External"/><Relationship Id="rId28" Type="http://schemas.openxmlformats.org/officeDocument/2006/relationships/hyperlink" Target="http://transparencia.tfja.gob.mx/dgrm/01/adquisiciones/procedimientos/contratos/2017/074_2017.pdf" TargetMode="External"/><Relationship Id="rId10" Type="http://schemas.openxmlformats.org/officeDocument/2006/relationships/hyperlink" Target="http://transparencia.tfja.gob.mx/dgrm/01/adquisiciones/procedimientos/convoca/conv_E49_2018.pdf" TargetMode="External"/><Relationship Id="rId19" Type="http://schemas.openxmlformats.org/officeDocument/2006/relationships/hyperlink" Target="http://transparencia.tfja.gob.mx/dgrm/01/adquisiciones/procedimientos/contratos/2018/008_2018.pdf" TargetMode="External"/><Relationship Id="rId4" Type="http://schemas.openxmlformats.org/officeDocument/2006/relationships/hyperlink" Target="http://transparencia.tfja.gob.mx/dgrm/01/adquisiciones/procedimientos/jac/jac_E10_2018.pdf" TargetMode="External"/><Relationship Id="rId9" Type="http://schemas.openxmlformats.org/officeDocument/2006/relationships/hyperlink" Target="http://transparencia.tfja.gob.mx/dgrm/01/adquisiciones/procedimientos/convoca/conv_E49_2018.pdf" TargetMode="External"/><Relationship Id="rId14" Type="http://schemas.openxmlformats.org/officeDocument/2006/relationships/hyperlink" Target="http://transparencia.tfja.gob.mx/dgrm/01/adquisiciones/procedimientos/convoca/conv_E11_2018.pdf" TargetMode="External"/><Relationship Id="rId22" Type="http://schemas.openxmlformats.org/officeDocument/2006/relationships/hyperlink" Target="http://transparencia.tfja.gob.mx/dgrm/01/adquisiciones/procedimientos/contratos/2018/006_2018.pdf" TargetMode="External"/><Relationship Id="rId27" Type="http://schemas.openxmlformats.org/officeDocument/2006/relationships/hyperlink" Target="http://transparencia.tfja.gob.mx/dgrm/01/adquisiciones/procedimientos/contratos/2017/073_2017.pdf" TargetMode="External"/><Relationship Id="rId30"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97"/>
  <sheetViews>
    <sheetView tabSelected="1" topLeftCell="AQ70" zoomScale="120" zoomScaleNormal="120" workbookViewId="0">
      <selection activeCell="AU77" sqref="AU77"/>
    </sheetView>
  </sheetViews>
  <sheetFormatPr baseColWidth="10" defaultRowHeight="15" x14ac:dyDescent="0.25"/>
  <cols>
    <col min="1" max="1" width="31.7109375" customWidth="1"/>
    <col min="2" max="2" width="26.42578125" customWidth="1"/>
    <col min="3" max="3" width="8.42578125" bestFit="1" customWidth="1"/>
    <col min="4" max="4" width="8" bestFit="1" customWidth="1"/>
    <col min="5" max="5" width="17.5703125" customWidth="1"/>
    <col min="6" max="6" width="18.85546875" customWidth="1"/>
    <col min="7" max="7" width="20.28515625" customWidth="1"/>
    <col min="8" max="8" width="23.7109375" customWidth="1"/>
    <col min="9" max="9" width="17.28515625" customWidth="1"/>
    <col min="10" max="10" width="23.140625" customWidth="1"/>
    <col min="11" max="11" width="14.140625" customWidth="1"/>
    <col min="12" max="12" width="23.42578125" customWidth="1"/>
    <col min="13" max="13" width="25.28515625" customWidth="1"/>
    <col min="14" max="14" width="28.85546875" customWidth="1"/>
    <col min="15" max="15" width="26.7109375" customWidth="1"/>
    <col min="16" max="16" width="24.140625" customWidth="1"/>
    <col min="17" max="17" width="20.5703125" customWidth="1"/>
    <col min="18" max="18" width="11" customWidth="1"/>
    <col min="19" max="19" width="11" bestFit="1" customWidth="1"/>
    <col min="20" max="20" width="14.7109375" bestFit="1" customWidth="1"/>
    <col min="21" max="21" width="10.140625" customWidth="1"/>
    <col min="22" max="22" width="14.28515625" customWidth="1"/>
    <col min="23" max="23" width="17" customWidth="1"/>
    <col min="24" max="24" width="11" customWidth="1"/>
    <col min="25" max="25" width="14.7109375" bestFit="1" customWidth="1"/>
    <col min="26" max="26" width="16.5703125" bestFit="1" customWidth="1"/>
    <col min="27" max="27" width="14.85546875" customWidth="1"/>
    <col min="28" max="28" width="11" bestFit="1" customWidth="1"/>
    <col min="29" max="29" width="11.140625" customWidth="1"/>
    <col min="30" max="30" width="16.5703125" bestFit="1" customWidth="1"/>
    <col min="31" max="31" width="26.140625" customWidth="1"/>
    <col min="32" max="32" width="21.85546875" customWidth="1"/>
    <col min="33" max="33" width="17" customWidth="1"/>
    <col min="34" max="34" width="11" bestFit="1" customWidth="1"/>
    <col min="35" max="35" width="9.85546875" customWidth="1"/>
    <col min="36" max="36" width="16.5703125" bestFit="1" customWidth="1"/>
    <col min="37" max="37" width="13.5703125" customWidth="1"/>
    <col min="38" max="38" width="20.42578125" customWidth="1"/>
    <col min="39" max="39" width="30" customWidth="1"/>
    <col min="40" max="40" width="14.28515625" customWidth="1"/>
    <col min="41" max="41" width="17" customWidth="1"/>
    <col min="42" max="42" width="27.140625" bestFit="1" customWidth="1"/>
    <col min="43" max="44" width="17" customWidth="1"/>
    <col min="45" max="45" width="19.7109375" customWidth="1"/>
    <col min="46" max="47" width="15.85546875" customWidth="1"/>
    <col min="48" max="48" width="8.28515625" customWidth="1"/>
    <col min="49" max="49" width="13.42578125" customWidth="1"/>
    <col min="50" max="50" width="16.42578125" customWidth="1"/>
    <col min="51" max="51" width="10.85546875" customWidth="1"/>
    <col min="52" max="52" width="22" customWidth="1"/>
    <col min="53" max="53" width="19.7109375" customWidth="1"/>
    <col min="54" max="54" width="19" customWidth="1"/>
    <col min="55" max="55" width="18.85546875" customWidth="1"/>
    <col min="56" max="56" width="19" customWidth="1"/>
    <col min="57" max="57" width="18.5703125" customWidth="1"/>
    <col min="58" max="58" width="25.42578125" customWidth="1"/>
    <col min="59" max="59" width="14.42578125" customWidth="1"/>
    <col min="60" max="60" width="12.28515625" customWidth="1"/>
    <col min="61" max="61" width="13.28515625" customWidth="1"/>
    <col min="62" max="62" width="21.28515625" customWidth="1"/>
    <col min="63" max="63" width="64" customWidth="1"/>
    <col min="64" max="64" width="32" customWidth="1"/>
    <col min="65" max="65" width="26.5703125" customWidth="1"/>
    <col min="66" max="66" width="14.7109375" customWidth="1"/>
    <col min="67" max="67" width="21.28515625" customWidth="1"/>
    <col min="68" max="68" width="18.42578125" customWidth="1"/>
    <col min="69" max="69" width="22.7109375" customWidth="1"/>
    <col min="70" max="70" width="18.42578125" customWidth="1"/>
    <col min="71" max="71" width="17.42578125" customWidth="1"/>
    <col min="72" max="72" width="18.5703125" customWidth="1"/>
    <col min="73" max="73" width="12.42578125" customWidth="1"/>
    <col min="74" max="74" width="13.28515625" customWidth="1"/>
    <col min="75" max="75" width="11.42578125" customWidth="1"/>
    <col min="76" max="76" width="35.85546875" customWidth="1"/>
  </cols>
  <sheetData>
    <row r="1" spans="1:77" x14ac:dyDescent="0.25">
      <c r="A1" s="4" t="s">
        <v>0</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row>
    <row r="2" spans="1:77" x14ac:dyDescent="0.25">
      <c r="A2" s="14" t="s">
        <v>1</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row>
    <row r="3" spans="1:77" x14ac:dyDescent="0.25">
      <c r="A3" s="7" t="s">
        <v>2</v>
      </c>
      <c r="B3" s="7" t="s">
        <v>3</v>
      </c>
      <c r="C3" s="14" t="s">
        <v>4</v>
      </c>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row>
    <row r="4" spans="1:77" ht="82.5" customHeight="1" x14ac:dyDescent="0.25">
      <c r="A4" s="8"/>
      <c r="B4" s="8"/>
      <c r="C4" s="10" t="s">
        <v>5</v>
      </c>
      <c r="D4" s="10" t="s">
        <v>6</v>
      </c>
      <c r="E4" s="7" t="s">
        <v>7</v>
      </c>
      <c r="F4" s="7" t="s">
        <v>8</v>
      </c>
      <c r="G4" s="7" t="s">
        <v>9</v>
      </c>
      <c r="H4" s="7" t="s">
        <v>10</v>
      </c>
      <c r="I4" s="5" t="s">
        <v>21</v>
      </c>
      <c r="J4" s="7" t="s">
        <v>22</v>
      </c>
      <c r="K4" s="7" t="s">
        <v>12</v>
      </c>
      <c r="L4" s="7" t="s">
        <v>13</v>
      </c>
      <c r="M4" s="7" t="s">
        <v>14</v>
      </c>
      <c r="N4" s="7" t="s">
        <v>15</v>
      </c>
      <c r="O4" s="7" t="s">
        <v>16</v>
      </c>
      <c r="P4" s="7" t="s">
        <v>17</v>
      </c>
      <c r="Q4" s="7" t="s">
        <v>18</v>
      </c>
      <c r="R4" s="7" t="s">
        <v>19</v>
      </c>
      <c r="S4" s="13" t="s">
        <v>20</v>
      </c>
      <c r="T4" s="13"/>
      <c r="U4" s="13"/>
      <c r="V4" s="7" t="s">
        <v>26</v>
      </c>
      <c r="W4" s="7" t="s">
        <v>27</v>
      </c>
      <c r="X4" s="13" t="s">
        <v>28</v>
      </c>
      <c r="Y4" s="13"/>
      <c r="Z4" s="13"/>
      <c r="AA4" s="7" t="s">
        <v>26</v>
      </c>
      <c r="AB4" s="13" t="s">
        <v>59</v>
      </c>
      <c r="AC4" s="13"/>
      <c r="AD4" s="13"/>
      <c r="AE4" s="7" t="s">
        <v>60</v>
      </c>
      <c r="AF4" s="7" t="s">
        <v>61</v>
      </c>
      <c r="AG4" s="7" t="s">
        <v>62</v>
      </c>
      <c r="AH4" s="13" t="s">
        <v>63</v>
      </c>
      <c r="AI4" s="13"/>
      <c r="AJ4" s="13"/>
      <c r="AK4" s="7" t="s">
        <v>26</v>
      </c>
      <c r="AL4" s="7" t="s">
        <v>29</v>
      </c>
      <c r="AM4" s="7" t="s">
        <v>30</v>
      </c>
      <c r="AN4" s="7" t="s">
        <v>31</v>
      </c>
      <c r="AO4" s="7" t="s">
        <v>32</v>
      </c>
      <c r="AP4" s="7" t="s">
        <v>33</v>
      </c>
      <c r="AQ4" s="7" t="s">
        <v>34</v>
      </c>
      <c r="AR4" s="7" t="s">
        <v>35</v>
      </c>
      <c r="AS4" s="7" t="s">
        <v>36</v>
      </c>
      <c r="AT4" s="15" t="s">
        <v>37</v>
      </c>
      <c r="AU4" s="16"/>
      <c r="AV4" s="7" t="s">
        <v>38</v>
      </c>
      <c r="AW4" s="7" t="s">
        <v>39</v>
      </c>
      <c r="AX4" s="7" t="s">
        <v>40</v>
      </c>
      <c r="AY4" s="7" t="s">
        <v>41</v>
      </c>
      <c r="AZ4" s="14" t="s">
        <v>42</v>
      </c>
      <c r="BA4" s="14"/>
      <c r="BB4" s="7" t="s">
        <v>45</v>
      </c>
      <c r="BC4" s="7" t="s">
        <v>46</v>
      </c>
      <c r="BD4" s="7" t="s">
        <v>47</v>
      </c>
      <c r="BE4" s="7" t="s">
        <v>48</v>
      </c>
      <c r="BF4" s="7" t="s">
        <v>49</v>
      </c>
      <c r="BG4" s="7" t="s">
        <v>50</v>
      </c>
      <c r="BH4" s="14" t="s">
        <v>51</v>
      </c>
      <c r="BI4" s="14"/>
      <c r="BJ4" s="14"/>
      <c r="BK4" s="14"/>
      <c r="BL4" s="14"/>
      <c r="BM4" s="7" t="s">
        <v>57</v>
      </c>
      <c r="BN4" s="7" t="s">
        <v>12</v>
      </c>
      <c r="BO4" s="7" t="s">
        <v>58</v>
      </c>
      <c r="BP4" s="7" t="s">
        <v>14</v>
      </c>
      <c r="BQ4" s="7" t="s">
        <v>15</v>
      </c>
      <c r="BR4" s="7" t="s">
        <v>16</v>
      </c>
      <c r="BS4" s="7" t="s">
        <v>17</v>
      </c>
      <c r="BT4" s="7" t="s">
        <v>18</v>
      </c>
      <c r="BU4" s="7" t="s">
        <v>19</v>
      </c>
      <c r="BV4" s="13" t="s">
        <v>64</v>
      </c>
      <c r="BW4" s="13" t="s">
        <v>65</v>
      </c>
      <c r="BX4" s="13" t="s">
        <v>66</v>
      </c>
      <c r="BY4" s="14" t="s">
        <v>67</v>
      </c>
    </row>
    <row r="5" spans="1:77" ht="45" x14ac:dyDescent="0.25">
      <c r="A5" s="8"/>
      <c r="B5" s="8"/>
      <c r="C5" s="11"/>
      <c r="D5" s="11"/>
      <c r="E5" s="8"/>
      <c r="F5" s="8"/>
      <c r="G5" s="8"/>
      <c r="H5" s="8"/>
      <c r="I5" s="1" t="s">
        <v>11</v>
      </c>
      <c r="J5" s="8"/>
      <c r="K5" s="8"/>
      <c r="L5" s="8"/>
      <c r="M5" s="8"/>
      <c r="N5" s="8"/>
      <c r="O5" s="8"/>
      <c r="P5" s="8"/>
      <c r="Q5" s="8"/>
      <c r="R5" s="8"/>
      <c r="S5" s="1" t="s">
        <v>23</v>
      </c>
      <c r="T5" s="1" t="s">
        <v>24</v>
      </c>
      <c r="U5" s="5" t="s">
        <v>25</v>
      </c>
      <c r="V5" s="8"/>
      <c r="W5" s="8"/>
      <c r="X5" s="1" t="s">
        <v>23</v>
      </c>
      <c r="Y5" s="1" t="s">
        <v>24</v>
      </c>
      <c r="Z5" s="1" t="s">
        <v>25</v>
      </c>
      <c r="AA5" s="8"/>
      <c r="AB5" s="1" t="s">
        <v>23</v>
      </c>
      <c r="AC5" s="5" t="s">
        <v>24</v>
      </c>
      <c r="AD5" s="1" t="s">
        <v>25</v>
      </c>
      <c r="AE5" s="8"/>
      <c r="AF5" s="8"/>
      <c r="AG5" s="8"/>
      <c r="AH5" s="1" t="s">
        <v>23</v>
      </c>
      <c r="AI5" s="5" t="s">
        <v>24</v>
      </c>
      <c r="AJ5" s="1" t="s">
        <v>25</v>
      </c>
      <c r="AK5" s="8"/>
      <c r="AL5" s="8"/>
      <c r="AM5" s="8"/>
      <c r="AN5" s="8"/>
      <c r="AO5" s="8"/>
      <c r="AP5" s="8"/>
      <c r="AQ5" s="8"/>
      <c r="AR5" s="8"/>
      <c r="AS5" s="8"/>
      <c r="AT5" s="17"/>
      <c r="AU5" s="18"/>
      <c r="AV5" s="8"/>
      <c r="AW5" s="8"/>
      <c r="AX5" s="8"/>
      <c r="AY5" s="8"/>
      <c r="AZ5" s="5" t="s">
        <v>43</v>
      </c>
      <c r="BA5" s="5" t="s">
        <v>44</v>
      </c>
      <c r="BB5" s="8"/>
      <c r="BC5" s="8"/>
      <c r="BD5" s="8"/>
      <c r="BE5" s="8"/>
      <c r="BF5" s="8"/>
      <c r="BG5" s="8"/>
      <c r="BH5" s="7" t="s">
        <v>52</v>
      </c>
      <c r="BI5" s="7" t="s">
        <v>53</v>
      </c>
      <c r="BJ5" s="7" t="s">
        <v>54</v>
      </c>
      <c r="BK5" s="7" t="s">
        <v>55</v>
      </c>
      <c r="BL5" s="7" t="s">
        <v>56</v>
      </c>
      <c r="BM5" s="8"/>
      <c r="BN5" s="8"/>
      <c r="BO5" s="8"/>
      <c r="BP5" s="8"/>
      <c r="BQ5" s="8"/>
      <c r="BR5" s="8"/>
      <c r="BS5" s="8"/>
      <c r="BT5" s="8"/>
      <c r="BU5" s="8"/>
      <c r="BV5" s="13"/>
      <c r="BW5" s="13"/>
      <c r="BX5" s="13"/>
      <c r="BY5" s="14"/>
    </row>
    <row r="6" spans="1:77" x14ac:dyDescent="0.25">
      <c r="A6" s="9"/>
      <c r="B6" s="9"/>
      <c r="C6" s="12"/>
      <c r="D6" s="12"/>
      <c r="E6" s="9"/>
      <c r="F6" s="9"/>
      <c r="G6" s="9"/>
      <c r="H6" s="9"/>
      <c r="I6" s="1"/>
      <c r="J6" s="9"/>
      <c r="K6" s="9"/>
      <c r="L6" s="9"/>
      <c r="M6" s="9"/>
      <c r="N6" s="9"/>
      <c r="O6" s="9"/>
      <c r="P6" s="9"/>
      <c r="Q6" s="9"/>
      <c r="R6" s="9"/>
      <c r="S6" s="1"/>
      <c r="T6" s="1"/>
      <c r="U6" s="1"/>
      <c r="V6" s="9"/>
      <c r="W6" s="9"/>
      <c r="X6" s="1"/>
      <c r="Y6" s="1"/>
      <c r="Z6" s="1"/>
      <c r="AA6" s="9"/>
      <c r="AB6" s="1"/>
      <c r="AC6" s="1"/>
      <c r="AD6" s="1"/>
      <c r="AE6" s="9"/>
      <c r="AF6" s="9"/>
      <c r="AG6" s="9"/>
      <c r="AH6" s="1"/>
      <c r="AI6" s="1"/>
      <c r="AJ6" s="1"/>
      <c r="AK6" s="9"/>
      <c r="AL6" s="9"/>
      <c r="AM6" s="9"/>
      <c r="AN6" s="9"/>
      <c r="AO6" s="9"/>
      <c r="AP6" s="9"/>
      <c r="AQ6" s="9"/>
      <c r="AR6" s="9"/>
      <c r="AS6" s="9"/>
      <c r="AT6" s="19"/>
      <c r="AU6" s="20"/>
      <c r="AV6" s="9"/>
      <c r="AW6" s="9"/>
      <c r="AX6" s="9"/>
      <c r="AY6" s="9"/>
      <c r="AZ6" s="1"/>
      <c r="BA6" s="1"/>
      <c r="BB6" s="9"/>
      <c r="BC6" s="9"/>
      <c r="BD6" s="9"/>
      <c r="BE6" s="9"/>
      <c r="BF6" s="9"/>
      <c r="BG6" s="9"/>
      <c r="BH6" s="9"/>
      <c r="BI6" s="9"/>
      <c r="BJ6" s="9"/>
      <c r="BK6" s="9"/>
      <c r="BL6" s="9"/>
      <c r="BM6" s="9"/>
      <c r="BN6" s="9"/>
      <c r="BO6" s="9"/>
      <c r="BP6" s="9"/>
      <c r="BQ6" s="9"/>
      <c r="BR6" s="9"/>
      <c r="BS6" s="9"/>
      <c r="BT6" s="9"/>
      <c r="BU6" s="9"/>
      <c r="BV6" s="13"/>
      <c r="BW6" s="13"/>
      <c r="BX6" s="13"/>
      <c r="BY6" s="14"/>
    </row>
    <row r="7" spans="1:77" x14ac:dyDescent="0.25">
      <c r="A7" t="s">
        <v>155</v>
      </c>
      <c r="B7" t="s">
        <v>156</v>
      </c>
      <c r="C7">
        <v>2018</v>
      </c>
      <c r="D7" t="s">
        <v>157</v>
      </c>
      <c r="E7" t="s">
        <v>158</v>
      </c>
      <c r="F7" t="s">
        <v>159</v>
      </c>
      <c r="G7" s="6">
        <v>43063</v>
      </c>
      <c r="H7" t="s">
        <v>173</v>
      </c>
      <c r="I7" t="s">
        <v>185</v>
      </c>
      <c r="N7" t="s">
        <v>186</v>
      </c>
      <c r="V7" t="s">
        <v>68</v>
      </c>
      <c r="W7" s="6">
        <v>43070</v>
      </c>
      <c r="AB7" t="s">
        <v>110</v>
      </c>
      <c r="AC7" t="s">
        <v>111</v>
      </c>
      <c r="AD7" t="s">
        <v>112</v>
      </c>
      <c r="AE7" t="s">
        <v>113</v>
      </c>
      <c r="AF7" t="s">
        <v>150</v>
      </c>
      <c r="AK7" t="s">
        <v>187</v>
      </c>
      <c r="AL7" t="s">
        <v>188</v>
      </c>
      <c r="AM7" t="s">
        <v>194</v>
      </c>
      <c r="AN7" t="s">
        <v>195</v>
      </c>
      <c r="AO7" t="s">
        <v>194</v>
      </c>
      <c r="AP7" t="s">
        <v>205</v>
      </c>
      <c r="AQ7" s="6">
        <v>43105</v>
      </c>
      <c r="AR7">
        <v>10638302.59</v>
      </c>
      <c r="AS7">
        <v>12340431</v>
      </c>
      <c r="AT7">
        <v>4936172.4000000004</v>
      </c>
      <c r="AU7">
        <v>12340431</v>
      </c>
      <c r="AV7" t="s">
        <v>199</v>
      </c>
      <c r="AX7" t="s">
        <v>200</v>
      </c>
      <c r="AZ7" s="6">
        <v>43101</v>
      </c>
      <c r="BA7" s="6">
        <v>43921</v>
      </c>
      <c r="BB7" s="21" t="s">
        <v>214</v>
      </c>
      <c r="BD7">
        <v>35101</v>
      </c>
      <c r="BE7" t="s">
        <v>201</v>
      </c>
      <c r="BF7" t="s">
        <v>202</v>
      </c>
      <c r="BG7" t="s">
        <v>203</v>
      </c>
      <c r="BV7" s="6">
        <v>43189</v>
      </c>
      <c r="BW7" s="6">
        <v>43189</v>
      </c>
      <c r="BX7" t="s">
        <v>195</v>
      </c>
      <c r="BY7" t="s">
        <v>229</v>
      </c>
    </row>
    <row r="8" spans="1:77" x14ac:dyDescent="0.25">
      <c r="G8" s="6"/>
      <c r="V8" t="s">
        <v>69</v>
      </c>
      <c r="AB8" t="s">
        <v>114</v>
      </c>
      <c r="AC8" t="s">
        <v>115</v>
      </c>
      <c r="AD8" t="s">
        <v>116</v>
      </c>
      <c r="AE8" t="s">
        <v>117</v>
      </c>
      <c r="BV8" s="6"/>
      <c r="BW8" s="6"/>
    </row>
    <row r="9" spans="1:77" x14ac:dyDescent="0.25">
      <c r="G9" s="6"/>
      <c r="V9" t="s">
        <v>70</v>
      </c>
      <c r="AB9" t="s">
        <v>118</v>
      </c>
      <c r="AC9" t="s">
        <v>119</v>
      </c>
      <c r="AD9" t="s">
        <v>120</v>
      </c>
      <c r="AE9" t="s">
        <v>121</v>
      </c>
      <c r="BV9" s="6"/>
      <c r="BW9" s="6"/>
    </row>
    <row r="10" spans="1:77" x14ac:dyDescent="0.25">
      <c r="G10" s="6"/>
      <c r="V10" t="s">
        <v>71</v>
      </c>
      <c r="AB10" t="s">
        <v>122</v>
      </c>
      <c r="AC10" t="s">
        <v>123</v>
      </c>
      <c r="AD10" t="s">
        <v>124</v>
      </c>
      <c r="AE10" t="s">
        <v>125</v>
      </c>
      <c r="BV10" s="6"/>
      <c r="BW10" s="6"/>
    </row>
    <row r="11" spans="1:77" x14ac:dyDescent="0.25">
      <c r="G11" s="6"/>
      <c r="V11" t="s">
        <v>72</v>
      </c>
      <c r="BV11" s="6"/>
      <c r="BW11" s="6"/>
    </row>
    <row r="12" spans="1:77" x14ac:dyDescent="0.25">
      <c r="G12" s="6"/>
      <c r="V12" t="s">
        <v>73</v>
      </c>
      <c r="BV12" s="6"/>
      <c r="BW12" s="6"/>
    </row>
    <row r="13" spans="1:77" x14ac:dyDescent="0.25">
      <c r="G13" s="6"/>
      <c r="V13" t="s">
        <v>74</v>
      </c>
      <c r="BV13" s="6"/>
      <c r="BW13" s="6"/>
    </row>
    <row r="14" spans="1:77" x14ac:dyDescent="0.25">
      <c r="A14" t="s">
        <v>155</v>
      </c>
      <c r="B14" t="s">
        <v>156</v>
      </c>
      <c r="C14">
        <v>2018</v>
      </c>
      <c r="D14" t="s">
        <v>157</v>
      </c>
      <c r="E14" t="s">
        <v>160</v>
      </c>
      <c r="F14" t="s">
        <v>161</v>
      </c>
      <c r="G14" s="6">
        <v>43061</v>
      </c>
      <c r="H14" t="s">
        <v>174</v>
      </c>
      <c r="I14" t="s">
        <v>185</v>
      </c>
      <c r="N14" t="s">
        <v>186</v>
      </c>
      <c r="V14" t="s">
        <v>75</v>
      </c>
      <c r="W14" s="6">
        <v>43075</v>
      </c>
      <c r="AB14" t="s">
        <v>110</v>
      </c>
      <c r="AC14" t="s">
        <v>111</v>
      </c>
      <c r="AD14" t="s">
        <v>112</v>
      </c>
      <c r="AE14" t="s">
        <v>113</v>
      </c>
      <c r="AF14" t="s">
        <v>151</v>
      </c>
      <c r="AK14" t="s">
        <v>78</v>
      </c>
      <c r="AL14" t="s">
        <v>188</v>
      </c>
      <c r="AM14" t="s">
        <v>196</v>
      </c>
      <c r="AN14" t="s">
        <v>195</v>
      </c>
      <c r="AO14" t="s">
        <v>196</v>
      </c>
      <c r="AP14" t="s">
        <v>206</v>
      </c>
      <c r="AQ14" s="6">
        <v>43105</v>
      </c>
      <c r="AR14">
        <v>1551724.14</v>
      </c>
      <c r="AS14">
        <v>1800000</v>
      </c>
      <c r="AT14">
        <v>720000</v>
      </c>
      <c r="AU14">
        <v>1800000</v>
      </c>
      <c r="AV14" t="s">
        <v>199</v>
      </c>
      <c r="AX14" t="s">
        <v>200</v>
      </c>
      <c r="AZ14" s="6">
        <v>43101</v>
      </c>
      <c r="BA14" s="6">
        <v>43465</v>
      </c>
      <c r="BB14" s="21" t="s">
        <v>215</v>
      </c>
      <c r="BD14">
        <v>35301</v>
      </c>
      <c r="BE14" t="s">
        <v>201</v>
      </c>
      <c r="BF14" t="s">
        <v>202</v>
      </c>
      <c r="BG14" t="s">
        <v>203</v>
      </c>
      <c r="BV14" s="6">
        <v>43189</v>
      </c>
      <c r="BW14" s="6">
        <v>43189</v>
      </c>
      <c r="BX14" t="s">
        <v>195</v>
      </c>
      <c r="BY14" t="s">
        <v>229</v>
      </c>
    </row>
    <row r="15" spans="1:77" x14ac:dyDescent="0.25">
      <c r="G15" s="6"/>
      <c r="V15" t="s">
        <v>76</v>
      </c>
      <c r="AB15" t="s">
        <v>126</v>
      </c>
      <c r="AC15" t="s">
        <v>127</v>
      </c>
      <c r="AD15" t="s">
        <v>128</v>
      </c>
      <c r="AE15" t="s">
        <v>129</v>
      </c>
      <c r="BV15" s="6"/>
      <c r="BW15" s="6"/>
    </row>
    <row r="16" spans="1:77" x14ac:dyDescent="0.25">
      <c r="G16" s="6"/>
      <c r="V16" t="s">
        <v>77</v>
      </c>
      <c r="AB16" t="s">
        <v>130</v>
      </c>
      <c r="AC16" t="s">
        <v>131</v>
      </c>
      <c r="AD16" t="s">
        <v>132</v>
      </c>
      <c r="AE16" t="s">
        <v>133</v>
      </c>
      <c r="BV16" s="6"/>
      <c r="BW16" s="6"/>
    </row>
    <row r="17" spans="1:77" x14ac:dyDescent="0.25">
      <c r="G17" s="6"/>
      <c r="V17" t="s">
        <v>78</v>
      </c>
      <c r="AB17" t="s">
        <v>134</v>
      </c>
      <c r="AC17" t="s">
        <v>132</v>
      </c>
      <c r="AD17" t="s">
        <v>135</v>
      </c>
      <c r="AE17" t="s">
        <v>136</v>
      </c>
      <c r="BV17" s="6"/>
      <c r="BW17" s="6"/>
    </row>
    <row r="18" spans="1:77" x14ac:dyDescent="0.25">
      <c r="G18" s="6"/>
      <c r="V18" t="s">
        <v>79</v>
      </c>
      <c r="AB18" t="s">
        <v>118</v>
      </c>
      <c r="AC18" t="s">
        <v>119</v>
      </c>
      <c r="AD18" t="s">
        <v>120</v>
      </c>
      <c r="AE18" t="s">
        <v>121</v>
      </c>
      <c r="BV18" s="6"/>
      <c r="BW18" s="6"/>
    </row>
    <row r="19" spans="1:77" x14ac:dyDescent="0.25">
      <c r="G19" s="6"/>
      <c r="V19" t="s">
        <v>80</v>
      </c>
      <c r="AB19" t="s">
        <v>122</v>
      </c>
      <c r="AC19" t="s">
        <v>123</v>
      </c>
      <c r="AD19" t="s">
        <v>124</v>
      </c>
      <c r="AE19" t="s">
        <v>125</v>
      </c>
      <c r="BV19" s="6"/>
      <c r="BW19" s="6"/>
    </row>
    <row r="20" spans="1:77" x14ac:dyDescent="0.25">
      <c r="G20" s="6"/>
      <c r="V20" t="s">
        <v>81</v>
      </c>
      <c r="BV20" s="6"/>
      <c r="BW20" s="6"/>
    </row>
    <row r="21" spans="1:77" x14ac:dyDescent="0.25">
      <c r="G21" s="6"/>
      <c r="V21" t="s">
        <v>82</v>
      </c>
      <c r="BV21" s="6"/>
      <c r="BW21" s="6"/>
    </row>
    <row r="22" spans="1:77" x14ac:dyDescent="0.25">
      <c r="A22" t="s">
        <v>155</v>
      </c>
      <c r="B22" t="s">
        <v>156</v>
      </c>
      <c r="C22">
        <v>2018</v>
      </c>
      <c r="D22" t="s">
        <v>157</v>
      </c>
      <c r="E22" t="s">
        <v>160</v>
      </c>
      <c r="F22" t="s">
        <v>161</v>
      </c>
      <c r="G22" s="6">
        <v>43061</v>
      </c>
      <c r="H22" t="s">
        <v>175</v>
      </c>
      <c r="I22" t="s">
        <v>185</v>
      </c>
      <c r="N22" t="s">
        <v>186</v>
      </c>
      <c r="V22" t="s">
        <v>75</v>
      </c>
      <c r="W22" s="6">
        <v>43075</v>
      </c>
      <c r="AB22" t="s">
        <v>110</v>
      </c>
      <c r="AC22" t="s">
        <v>111</v>
      </c>
      <c r="AD22" t="s">
        <v>112</v>
      </c>
      <c r="AE22" t="s">
        <v>113</v>
      </c>
      <c r="AF22" t="s">
        <v>151</v>
      </c>
      <c r="AK22" t="s">
        <v>75</v>
      </c>
      <c r="AL22" t="s">
        <v>188</v>
      </c>
      <c r="AM22" t="s">
        <v>196</v>
      </c>
      <c r="AN22" t="s">
        <v>195</v>
      </c>
      <c r="AO22" t="s">
        <v>196</v>
      </c>
      <c r="AP22" t="s">
        <v>207</v>
      </c>
      <c r="AQ22" s="6">
        <v>43105</v>
      </c>
      <c r="AR22">
        <v>254875</v>
      </c>
      <c r="AS22">
        <v>295655</v>
      </c>
      <c r="AT22">
        <v>118262</v>
      </c>
      <c r="AU22">
        <v>295655</v>
      </c>
      <c r="AV22" t="s">
        <v>199</v>
      </c>
      <c r="AX22" t="s">
        <v>200</v>
      </c>
      <c r="AZ22" s="6">
        <v>43101</v>
      </c>
      <c r="BA22" s="6">
        <v>43465</v>
      </c>
      <c r="BB22" s="21" t="s">
        <v>216</v>
      </c>
      <c r="BD22">
        <v>35301</v>
      </c>
      <c r="BE22" t="s">
        <v>201</v>
      </c>
      <c r="BF22" t="s">
        <v>202</v>
      </c>
      <c r="BG22" t="s">
        <v>203</v>
      </c>
      <c r="BV22" s="6">
        <v>43189</v>
      </c>
      <c r="BW22" s="6">
        <v>43189</v>
      </c>
      <c r="BX22" t="s">
        <v>195</v>
      </c>
      <c r="BY22" t="s">
        <v>229</v>
      </c>
    </row>
    <row r="23" spans="1:77" x14ac:dyDescent="0.25">
      <c r="G23" s="6"/>
      <c r="V23" t="s">
        <v>76</v>
      </c>
      <c r="AB23" t="s">
        <v>126</v>
      </c>
      <c r="AC23" t="s">
        <v>127</v>
      </c>
      <c r="AD23" t="s">
        <v>128</v>
      </c>
      <c r="AE23" t="s">
        <v>129</v>
      </c>
      <c r="BV23" s="6"/>
      <c r="BW23" s="6"/>
    </row>
    <row r="24" spans="1:77" x14ac:dyDescent="0.25">
      <c r="G24" s="6"/>
      <c r="V24" t="s">
        <v>77</v>
      </c>
      <c r="AB24" t="s">
        <v>130</v>
      </c>
      <c r="AC24" t="s">
        <v>131</v>
      </c>
      <c r="AD24" t="s">
        <v>132</v>
      </c>
      <c r="AE24" t="s">
        <v>133</v>
      </c>
      <c r="BV24" s="6"/>
      <c r="BW24" s="6"/>
    </row>
    <row r="25" spans="1:77" x14ac:dyDescent="0.25">
      <c r="G25" s="6"/>
      <c r="V25" t="s">
        <v>78</v>
      </c>
      <c r="AB25" t="s">
        <v>134</v>
      </c>
      <c r="AC25" t="s">
        <v>132</v>
      </c>
      <c r="AD25" t="s">
        <v>135</v>
      </c>
      <c r="AE25" t="s">
        <v>136</v>
      </c>
      <c r="BV25" s="6"/>
      <c r="BW25" s="6"/>
    </row>
    <row r="26" spans="1:77" x14ac:dyDescent="0.25">
      <c r="G26" s="6"/>
      <c r="V26" t="s">
        <v>79</v>
      </c>
      <c r="AB26" t="s">
        <v>118</v>
      </c>
      <c r="AC26" t="s">
        <v>119</v>
      </c>
      <c r="AD26" t="s">
        <v>120</v>
      </c>
      <c r="AE26" t="s">
        <v>121</v>
      </c>
      <c r="BV26" s="6"/>
      <c r="BW26" s="6"/>
    </row>
    <row r="27" spans="1:77" x14ac:dyDescent="0.25">
      <c r="G27" s="6"/>
      <c r="V27" t="s">
        <v>80</v>
      </c>
      <c r="AB27" t="s">
        <v>122</v>
      </c>
      <c r="AC27" t="s">
        <v>123</v>
      </c>
      <c r="AD27" t="s">
        <v>124</v>
      </c>
      <c r="AE27" t="s">
        <v>125</v>
      </c>
      <c r="BV27" s="6"/>
      <c r="BW27" s="6"/>
    </row>
    <row r="28" spans="1:77" x14ac:dyDescent="0.25">
      <c r="G28" s="6"/>
      <c r="V28" t="s">
        <v>81</v>
      </c>
      <c r="BV28" s="6"/>
      <c r="BW28" s="6"/>
    </row>
    <row r="29" spans="1:77" x14ac:dyDescent="0.25">
      <c r="G29" s="6"/>
      <c r="V29" t="s">
        <v>82</v>
      </c>
      <c r="BV29" s="6"/>
      <c r="BW29" s="6"/>
    </row>
    <row r="30" spans="1:77" x14ac:dyDescent="0.25">
      <c r="A30" t="s">
        <v>155</v>
      </c>
      <c r="B30" t="s">
        <v>156</v>
      </c>
      <c r="C30">
        <v>2018</v>
      </c>
      <c r="D30" t="s">
        <v>157</v>
      </c>
      <c r="E30" t="s">
        <v>160</v>
      </c>
      <c r="F30" t="s">
        <v>161</v>
      </c>
      <c r="G30" s="6">
        <v>43061</v>
      </c>
      <c r="H30" t="s">
        <v>176</v>
      </c>
      <c r="I30" t="s">
        <v>185</v>
      </c>
      <c r="N30" t="s">
        <v>186</v>
      </c>
      <c r="V30" t="s">
        <v>75</v>
      </c>
      <c r="W30" s="6">
        <v>43075</v>
      </c>
      <c r="AB30" t="s">
        <v>110</v>
      </c>
      <c r="AC30" t="s">
        <v>111</v>
      </c>
      <c r="AD30" t="s">
        <v>112</v>
      </c>
      <c r="AE30" t="s">
        <v>113</v>
      </c>
      <c r="AF30" t="s">
        <v>151</v>
      </c>
      <c r="AK30" t="s">
        <v>189</v>
      </c>
      <c r="AL30" t="s">
        <v>188</v>
      </c>
      <c r="AM30" t="s">
        <v>196</v>
      </c>
      <c r="AN30" t="s">
        <v>195</v>
      </c>
      <c r="AO30" t="s">
        <v>196</v>
      </c>
      <c r="AP30" t="s">
        <v>208</v>
      </c>
      <c r="AQ30" s="6">
        <v>43105</v>
      </c>
      <c r="AR30">
        <v>592625</v>
      </c>
      <c r="AS30">
        <v>687445</v>
      </c>
      <c r="AT30">
        <v>274978</v>
      </c>
      <c r="AU30">
        <v>687445</v>
      </c>
      <c r="AV30" t="s">
        <v>199</v>
      </c>
      <c r="AX30" t="s">
        <v>200</v>
      </c>
      <c r="BB30" s="21" t="s">
        <v>217</v>
      </c>
      <c r="BD30">
        <v>35301</v>
      </c>
      <c r="BE30" t="s">
        <v>201</v>
      </c>
      <c r="BF30" t="s">
        <v>202</v>
      </c>
      <c r="BG30" t="s">
        <v>203</v>
      </c>
      <c r="BV30" s="6">
        <v>43189</v>
      </c>
      <c r="BW30" s="6">
        <v>43189</v>
      </c>
      <c r="BX30" t="s">
        <v>195</v>
      </c>
      <c r="BY30" t="s">
        <v>229</v>
      </c>
    </row>
    <row r="31" spans="1:77" x14ac:dyDescent="0.25">
      <c r="G31" s="6"/>
      <c r="V31" t="s">
        <v>76</v>
      </c>
      <c r="AB31" t="s">
        <v>126</v>
      </c>
      <c r="AC31" t="s">
        <v>127</v>
      </c>
      <c r="AD31" t="s">
        <v>128</v>
      </c>
      <c r="AE31" t="s">
        <v>129</v>
      </c>
      <c r="BV31" s="6"/>
      <c r="BW31" s="6"/>
    </row>
    <row r="32" spans="1:77" x14ac:dyDescent="0.25">
      <c r="G32" s="6"/>
      <c r="V32" t="s">
        <v>77</v>
      </c>
      <c r="AB32" t="s">
        <v>130</v>
      </c>
      <c r="AC32" t="s">
        <v>131</v>
      </c>
      <c r="AD32" t="s">
        <v>132</v>
      </c>
      <c r="AE32" t="s">
        <v>133</v>
      </c>
      <c r="BV32" s="6"/>
      <c r="BW32" s="6"/>
    </row>
    <row r="33" spans="1:77" x14ac:dyDescent="0.25">
      <c r="G33" s="6"/>
      <c r="V33" t="s">
        <v>78</v>
      </c>
      <c r="AB33" t="s">
        <v>134</v>
      </c>
      <c r="AC33" t="s">
        <v>132</v>
      </c>
      <c r="AD33" t="s">
        <v>135</v>
      </c>
      <c r="AE33" t="s">
        <v>136</v>
      </c>
      <c r="BV33" s="6"/>
      <c r="BW33" s="6"/>
    </row>
    <row r="34" spans="1:77" x14ac:dyDescent="0.25">
      <c r="G34" s="6"/>
      <c r="V34" t="s">
        <v>79</v>
      </c>
      <c r="AB34" t="s">
        <v>118</v>
      </c>
      <c r="AC34" t="s">
        <v>119</v>
      </c>
      <c r="AD34" t="s">
        <v>120</v>
      </c>
      <c r="AE34" t="s">
        <v>121</v>
      </c>
      <c r="BV34" s="6"/>
      <c r="BW34" s="6"/>
    </row>
    <row r="35" spans="1:77" x14ac:dyDescent="0.25">
      <c r="G35" s="6"/>
      <c r="V35" t="s">
        <v>80</v>
      </c>
      <c r="AB35" t="s">
        <v>122</v>
      </c>
      <c r="AC35" t="s">
        <v>123</v>
      </c>
      <c r="AD35" t="s">
        <v>124</v>
      </c>
      <c r="AE35" t="s">
        <v>125</v>
      </c>
      <c r="BV35" s="6"/>
      <c r="BW35" s="6"/>
    </row>
    <row r="36" spans="1:77" x14ac:dyDescent="0.25">
      <c r="G36" s="6"/>
      <c r="V36" t="s">
        <v>81</v>
      </c>
      <c r="BV36" s="6"/>
      <c r="BW36" s="6"/>
    </row>
    <row r="37" spans="1:77" x14ac:dyDescent="0.25">
      <c r="G37" s="6"/>
      <c r="V37" t="s">
        <v>82</v>
      </c>
      <c r="BV37" s="6"/>
      <c r="BW37" s="6"/>
    </row>
    <row r="38" spans="1:77" x14ac:dyDescent="0.25">
      <c r="A38" t="s">
        <v>155</v>
      </c>
      <c r="B38" t="s">
        <v>156</v>
      </c>
      <c r="C38">
        <v>2018</v>
      </c>
      <c r="D38" t="s">
        <v>157</v>
      </c>
      <c r="E38" t="s">
        <v>160</v>
      </c>
      <c r="F38" t="s">
        <v>161</v>
      </c>
      <c r="G38" s="6">
        <v>43061</v>
      </c>
      <c r="H38" t="s">
        <v>177</v>
      </c>
      <c r="I38" t="s">
        <v>185</v>
      </c>
      <c r="N38" t="s">
        <v>186</v>
      </c>
      <c r="V38" t="s">
        <v>75</v>
      </c>
      <c r="W38" s="6">
        <v>43075</v>
      </c>
      <c r="AB38" t="s">
        <v>110</v>
      </c>
      <c r="AC38" t="s">
        <v>111</v>
      </c>
      <c r="AD38" t="s">
        <v>112</v>
      </c>
      <c r="AE38" t="s">
        <v>113</v>
      </c>
      <c r="AF38" t="s">
        <v>151</v>
      </c>
      <c r="AK38" t="s">
        <v>190</v>
      </c>
      <c r="AL38" t="s">
        <v>188</v>
      </c>
      <c r="AM38" t="s">
        <v>196</v>
      </c>
      <c r="AN38" t="s">
        <v>195</v>
      </c>
      <c r="AO38" t="s">
        <v>196</v>
      </c>
      <c r="AP38" t="s">
        <v>218</v>
      </c>
      <c r="AQ38" s="6">
        <v>43105</v>
      </c>
      <c r="AR38">
        <v>1034482.76</v>
      </c>
      <c r="AS38">
        <v>1200000</v>
      </c>
      <c r="AT38">
        <v>480000</v>
      </c>
      <c r="AU38">
        <v>1200000</v>
      </c>
      <c r="AV38" t="s">
        <v>199</v>
      </c>
      <c r="AX38" t="s">
        <v>200</v>
      </c>
      <c r="BB38" s="21" t="s">
        <v>219</v>
      </c>
      <c r="BD38">
        <v>35301</v>
      </c>
      <c r="BE38" t="s">
        <v>201</v>
      </c>
      <c r="BF38" t="s">
        <v>202</v>
      </c>
      <c r="BG38" t="s">
        <v>203</v>
      </c>
      <c r="BV38" s="6">
        <v>43189</v>
      </c>
      <c r="BW38" s="6">
        <v>43189</v>
      </c>
      <c r="BX38" t="s">
        <v>195</v>
      </c>
      <c r="BY38" t="s">
        <v>229</v>
      </c>
    </row>
    <row r="39" spans="1:77" x14ac:dyDescent="0.25">
      <c r="G39" s="6"/>
      <c r="V39" t="s">
        <v>76</v>
      </c>
      <c r="AB39" t="s">
        <v>126</v>
      </c>
      <c r="AC39" t="s">
        <v>127</v>
      </c>
      <c r="AD39" t="s">
        <v>128</v>
      </c>
      <c r="AE39" t="s">
        <v>129</v>
      </c>
      <c r="BV39" s="6"/>
      <c r="BW39" s="6"/>
    </row>
    <row r="40" spans="1:77" x14ac:dyDescent="0.25">
      <c r="G40" s="6"/>
      <c r="V40" t="s">
        <v>77</v>
      </c>
      <c r="AB40" t="s">
        <v>130</v>
      </c>
      <c r="AC40" t="s">
        <v>131</v>
      </c>
      <c r="AD40" t="s">
        <v>132</v>
      </c>
      <c r="AE40" t="s">
        <v>133</v>
      </c>
      <c r="BV40" s="6"/>
      <c r="BW40" s="6"/>
    </row>
    <row r="41" spans="1:77" x14ac:dyDescent="0.25">
      <c r="G41" s="6"/>
      <c r="V41" t="s">
        <v>78</v>
      </c>
      <c r="AB41" t="s">
        <v>134</v>
      </c>
      <c r="AC41" t="s">
        <v>132</v>
      </c>
      <c r="AD41" t="s">
        <v>135</v>
      </c>
      <c r="AE41" t="s">
        <v>136</v>
      </c>
      <c r="BV41" s="6"/>
      <c r="BW41" s="6"/>
    </row>
    <row r="42" spans="1:77" x14ac:dyDescent="0.25">
      <c r="G42" s="6"/>
      <c r="V42" t="s">
        <v>79</v>
      </c>
      <c r="AB42" t="s">
        <v>118</v>
      </c>
      <c r="AC42" t="s">
        <v>119</v>
      </c>
      <c r="AD42" t="s">
        <v>120</v>
      </c>
      <c r="AE42" t="s">
        <v>121</v>
      </c>
      <c r="BV42" s="6"/>
      <c r="BW42" s="6"/>
    </row>
    <row r="43" spans="1:77" x14ac:dyDescent="0.25">
      <c r="G43" s="6"/>
      <c r="V43" t="s">
        <v>80</v>
      </c>
      <c r="AB43" t="s">
        <v>122</v>
      </c>
      <c r="AC43" t="s">
        <v>123</v>
      </c>
      <c r="AD43" t="s">
        <v>124</v>
      </c>
      <c r="AE43" t="s">
        <v>125</v>
      </c>
      <c r="BV43" s="6"/>
      <c r="BW43" s="6"/>
    </row>
    <row r="44" spans="1:77" x14ac:dyDescent="0.25">
      <c r="G44" s="6"/>
      <c r="V44" t="s">
        <v>81</v>
      </c>
      <c r="BV44" s="6"/>
      <c r="BW44" s="6"/>
    </row>
    <row r="45" spans="1:77" x14ac:dyDescent="0.25">
      <c r="G45" s="6"/>
      <c r="V45" t="s">
        <v>82</v>
      </c>
      <c r="BV45" s="6"/>
      <c r="BW45" s="6"/>
    </row>
    <row r="46" spans="1:77" x14ac:dyDescent="0.25">
      <c r="A46" t="s">
        <v>155</v>
      </c>
      <c r="B46" t="s">
        <v>156</v>
      </c>
      <c r="C46">
        <v>2018</v>
      </c>
      <c r="D46" t="s">
        <v>157</v>
      </c>
      <c r="E46" t="s">
        <v>160</v>
      </c>
      <c r="F46" t="s">
        <v>161</v>
      </c>
      <c r="G46" s="6">
        <v>43061</v>
      </c>
      <c r="H46" t="s">
        <v>178</v>
      </c>
      <c r="I46" t="s">
        <v>185</v>
      </c>
      <c r="N46" t="s">
        <v>186</v>
      </c>
      <c r="V46" t="s">
        <v>75</v>
      </c>
      <c r="W46" s="6">
        <v>43075</v>
      </c>
      <c r="AB46" t="s">
        <v>110</v>
      </c>
      <c r="AC46" t="s">
        <v>111</v>
      </c>
      <c r="AD46" t="s">
        <v>112</v>
      </c>
      <c r="AE46" t="s">
        <v>113</v>
      </c>
      <c r="AF46" t="s">
        <v>151</v>
      </c>
      <c r="AK46" t="s">
        <v>191</v>
      </c>
      <c r="AL46" t="s">
        <v>188</v>
      </c>
      <c r="AM46" t="s">
        <v>196</v>
      </c>
      <c r="AN46" t="s">
        <v>195</v>
      </c>
      <c r="AO46" t="s">
        <v>196</v>
      </c>
      <c r="AP46" t="s">
        <v>209</v>
      </c>
      <c r="AQ46" s="6">
        <v>43105</v>
      </c>
      <c r="AR46">
        <v>590737.06999999995</v>
      </c>
      <c r="AS46">
        <v>685255</v>
      </c>
      <c r="AT46">
        <v>274102</v>
      </c>
      <c r="AU46">
        <v>685255</v>
      </c>
      <c r="AV46" t="s">
        <v>199</v>
      </c>
      <c r="AX46" t="s">
        <v>200</v>
      </c>
      <c r="BB46" s="21" t="s">
        <v>220</v>
      </c>
      <c r="BD46">
        <v>35301</v>
      </c>
      <c r="BE46" t="s">
        <v>201</v>
      </c>
      <c r="BF46" t="s">
        <v>202</v>
      </c>
      <c r="BG46" t="s">
        <v>203</v>
      </c>
      <c r="BV46" s="6">
        <v>43189</v>
      </c>
      <c r="BW46" s="6">
        <v>43189</v>
      </c>
      <c r="BX46" t="s">
        <v>195</v>
      </c>
      <c r="BY46" t="s">
        <v>229</v>
      </c>
    </row>
    <row r="47" spans="1:77" x14ac:dyDescent="0.25">
      <c r="G47" s="6"/>
      <c r="V47" t="s">
        <v>76</v>
      </c>
      <c r="AB47" t="s">
        <v>126</v>
      </c>
      <c r="AC47" t="s">
        <v>127</v>
      </c>
      <c r="AD47" t="s">
        <v>128</v>
      </c>
      <c r="AE47" t="s">
        <v>129</v>
      </c>
      <c r="BV47" s="6"/>
      <c r="BW47" s="6"/>
    </row>
    <row r="48" spans="1:77" x14ac:dyDescent="0.25">
      <c r="G48" s="6"/>
      <c r="V48" t="s">
        <v>77</v>
      </c>
      <c r="AB48" t="s">
        <v>130</v>
      </c>
      <c r="AC48" t="s">
        <v>131</v>
      </c>
      <c r="AD48" t="s">
        <v>132</v>
      </c>
      <c r="AE48" t="s">
        <v>133</v>
      </c>
      <c r="BV48" s="6"/>
      <c r="BW48" s="6"/>
    </row>
    <row r="49" spans="1:77" x14ac:dyDescent="0.25">
      <c r="G49" s="6"/>
      <c r="V49" t="s">
        <v>78</v>
      </c>
      <c r="AB49" t="s">
        <v>134</v>
      </c>
      <c r="AC49" t="s">
        <v>132</v>
      </c>
      <c r="AD49" t="s">
        <v>135</v>
      </c>
      <c r="AE49" t="s">
        <v>136</v>
      </c>
      <c r="BV49" s="6"/>
      <c r="BW49" s="6"/>
    </row>
    <row r="50" spans="1:77" x14ac:dyDescent="0.25">
      <c r="G50" s="6"/>
      <c r="V50" t="s">
        <v>79</v>
      </c>
      <c r="AB50" t="s">
        <v>118</v>
      </c>
      <c r="AC50" t="s">
        <v>119</v>
      </c>
      <c r="AD50" t="s">
        <v>120</v>
      </c>
      <c r="AE50" t="s">
        <v>121</v>
      </c>
      <c r="BV50" s="6"/>
      <c r="BW50" s="6"/>
    </row>
    <row r="51" spans="1:77" x14ac:dyDescent="0.25">
      <c r="G51" s="6"/>
      <c r="V51" t="s">
        <v>80</v>
      </c>
      <c r="AB51" t="s">
        <v>122</v>
      </c>
      <c r="AC51" t="s">
        <v>123</v>
      </c>
      <c r="AD51" t="s">
        <v>124</v>
      </c>
      <c r="AE51" t="s">
        <v>125</v>
      </c>
      <c r="BV51" s="6"/>
      <c r="BW51" s="6"/>
    </row>
    <row r="52" spans="1:77" x14ac:dyDescent="0.25">
      <c r="G52" s="6"/>
      <c r="V52" t="s">
        <v>81</v>
      </c>
      <c r="BV52" s="6"/>
      <c r="BW52" s="6"/>
    </row>
    <row r="53" spans="1:77" x14ac:dyDescent="0.25">
      <c r="G53" s="6"/>
      <c r="V53" t="s">
        <v>82</v>
      </c>
      <c r="BV53" s="6"/>
      <c r="BW53" s="6"/>
    </row>
    <row r="54" spans="1:77" x14ac:dyDescent="0.25">
      <c r="A54" t="s">
        <v>155</v>
      </c>
      <c r="B54" t="s">
        <v>156</v>
      </c>
      <c r="C54">
        <v>2018</v>
      </c>
      <c r="D54" t="s">
        <v>157</v>
      </c>
      <c r="E54" t="s">
        <v>162</v>
      </c>
      <c r="F54" t="s">
        <v>163</v>
      </c>
      <c r="G54" s="6">
        <v>43067</v>
      </c>
      <c r="H54" t="s">
        <v>179</v>
      </c>
      <c r="I54" t="s">
        <v>185</v>
      </c>
      <c r="N54" t="s">
        <v>186</v>
      </c>
      <c r="V54" t="s">
        <v>83</v>
      </c>
      <c r="W54" s="6">
        <v>43077</v>
      </c>
      <c r="AB54" t="s">
        <v>110</v>
      </c>
      <c r="AC54" t="s">
        <v>111</v>
      </c>
      <c r="AD54" t="s">
        <v>112</v>
      </c>
      <c r="AE54" t="s">
        <v>113</v>
      </c>
      <c r="AF54" t="s">
        <v>152</v>
      </c>
      <c r="AK54" t="s">
        <v>83</v>
      </c>
      <c r="AL54" t="s">
        <v>188</v>
      </c>
      <c r="AM54" t="s">
        <v>196</v>
      </c>
      <c r="AN54" t="s">
        <v>195</v>
      </c>
      <c r="AO54" t="s">
        <v>196</v>
      </c>
      <c r="AP54" t="s">
        <v>221</v>
      </c>
      <c r="AQ54" s="6">
        <v>43105</v>
      </c>
      <c r="AR54">
        <v>5997827.8799999999</v>
      </c>
      <c r="AS54">
        <v>6957480.3399999999</v>
      </c>
      <c r="AV54" t="s">
        <v>199</v>
      </c>
      <c r="AX54" t="s">
        <v>200</v>
      </c>
      <c r="BB54" s="21" t="s">
        <v>222</v>
      </c>
      <c r="BD54">
        <v>32701</v>
      </c>
      <c r="BE54" t="s">
        <v>201</v>
      </c>
      <c r="BF54" t="s">
        <v>202</v>
      </c>
      <c r="BG54" t="s">
        <v>203</v>
      </c>
      <c r="BV54" s="6">
        <v>43189</v>
      </c>
      <c r="BW54" s="6">
        <v>43189</v>
      </c>
      <c r="BX54" t="s">
        <v>195</v>
      </c>
      <c r="BY54" t="s">
        <v>204</v>
      </c>
    </row>
    <row r="55" spans="1:77" x14ac:dyDescent="0.25">
      <c r="G55" s="6"/>
      <c r="V55" t="s">
        <v>80</v>
      </c>
      <c r="AB55" t="s">
        <v>137</v>
      </c>
      <c r="AC55" t="s">
        <v>123</v>
      </c>
      <c r="AD55" t="s">
        <v>138</v>
      </c>
      <c r="AE55" t="s">
        <v>139</v>
      </c>
      <c r="BV55" s="6"/>
      <c r="BW55" s="6"/>
    </row>
    <row r="56" spans="1:77" x14ac:dyDescent="0.25">
      <c r="G56" s="6"/>
      <c r="AB56" t="s">
        <v>140</v>
      </c>
      <c r="AC56" t="s">
        <v>132</v>
      </c>
      <c r="AD56" t="s">
        <v>141</v>
      </c>
      <c r="AE56" t="s">
        <v>142</v>
      </c>
      <c r="BV56" s="6"/>
      <c r="BW56" s="6"/>
    </row>
    <row r="57" spans="1:77" x14ac:dyDescent="0.25">
      <c r="G57" s="6"/>
      <c r="AB57" t="s">
        <v>143</v>
      </c>
      <c r="AC57" t="s">
        <v>144</v>
      </c>
      <c r="AD57" t="s">
        <v>145</v>
      </c>
      <c r="AE57" t="s">
        <v>121</v>
      </c>
      <c r="BV57" s="6"/>
      <c r="BW57" s="6"/>
    </row>
    <row r="58" spans="1:77" x14ac:dyDescent="0.25">
      <c r="G58" s="6"/>
      <c r="AB58" t="s">
        <v>122</v>
      </c>
      <c r="AC58" t="s">
        <v>123</v>
      </c>
      <c r="AD58" t="s">
        <v>124</v>
      </c>
      <c r="AE58" t="s">
        <v>125</v>
      </c>
      <c r="BV58" s="6"/>
      <c r="BW58" s="6"/>
    </row>
    <row r="59" spans="1:77" x14ac:dyDescent="0.25">
      <c r="A59" t="s">
        <v>155</v>
      </c>
      <c r="B59" t="s">
        <v>156</v>
      </c>
      <c r="C59">
        <v>2018</v>
      </c>
      <c r="D59" t="s">
        <v>157</v>
      </c>
      <c r="E59" t="s">
        <v>164</v>
      </c>
      <c r="F59" t="s">
        <v>165</v>
      </c>
      <c r="G59" s="6">
        <v>43068</v>
      </c>
      <c r="H59" t="s">
        <v>180</v>
      </c>
      <c r="I59" t="s">
        <v>185</v>
      </c>
      <c r="N59" t="s">
        <v>186</v>
      </c>
      <c r="V59" t="s">
        <v>84</v>
      </c>
      <c r="W59" s="6">
        <v>43074</v>
      </c>
      <c r="AB59" t="s">
        <v>110</v>
      </c>
      <c r="AC59" t="s">
        <v>111</v>
      </c>
      <c r="AD59" t="s">
        <v>112</v>
      </c>
      <c r="AE59" t="s">
        <v>113</v>
      </c>
      <c r="AF59" t="s">
        <v>153</v>
      </c>
      <c r="AK59" t="s">
        <v>192</v>
      </c>
      <c r="AL59" t="s">
        <v>188</v>
      </c>
      <c r="AM59" t="s">
        <v>197</v>
      </c>
      <c r="AN59" t="s">
        <v>195</v>
      </c>
      <c r="AO59" t="s">
        <v>197</v>
      </c>
      <c r="AP59" t="s">
        <v>223</v>
      </c>
      <c r="AQ59" s="6">
        <v>43105</v>
      </c>
      <c r="AR59">
        <v>8369376.3200000003</v>
      </c>
      <c r="AS59">
        <v>9708476.5299999993</v>
      </c>
      <c r="AV59" t="s">
        <v>199</v>
      </c>
      <c r="AX59" t="s">
        <v>200</v>
      </c>
      <c r="BB59" s="21" t="s">
        <v>224</v>
      </c>
      <c r="BD59">
        <v>35801</v>
      </c>
      <c r="BE59" t="s">
        <v>201</v>
      </c>
      <c r="BF59" t="s">
        <v>202</v>
      </c>
      <c r="BG59" t="s">
        <v>203</v>
      </c>
      <c r="BV59" s="6">
        <v>43189</v>
      </c>
      <c r="BW59" s="6">
        <v>43189</v>
      </c>
      <c r="BX59" t="s">
        <v>195</v>
      </c>
      <c r="BY59" t="s">
        <v>204</v>
      </c>
    </row>
    <row r="60" spans="1:77" x14ac:dyDescent="0.25">
      <c r="G60" s="6"/>
      <c r="V60" t="s">
        <v>85</v>
      </c>
      <c r="AB60" t="s">
        <v>146</v>
      </c>
      <c r="AC60" t="s">
        <v>147</v>
      </c>
      <c r="AD60" t="s">
        <v>148</v>
      </c>
      <c r="AE60" t="s">
        <v>149</v>
      </c>
      <c r="BV60" s="6"/>
      <c r="BW60" s="6"/>
    </row>
    <row r="61" spans="1:77" x14ac:dyDescent="0.25">
      <c r="G61" s="6"/>
      <c r="V61" t="s">
        <v>86</v>
      </c>
      <c r="AB61" t="s">
        <v>134</v>
      </c>
      <c r="AC61" t="s">
        <v>132</v>
      </c>
      <c r="AD61" t="s">
        <v>135</v>
      </c>
      <c r="AE61" t="s">
        <v>136</v>
      </c>
      <c r="BV61" s="6"/>
      <c r="BW61" s="6"/>
    </row>
    <row r="62" spans="1:77" x14ac:dyDescent="0.25">
      <c r="G62" s="6"/>
      <c r="V62" t="s">
        <v>87</v>
      </c>
      <c r="AB62" t="s">
        <v>143</v>
      </c>
      <c r="AC62" t="s">
        <v>144</v>
      </c>
      <c r="AD62" t="s">
        <v>145</v>
      </c>
      <c r="AE62" t="s">
        <v>121</v>
      </c>
      <c r="BV62" s="6"/>
      <c r="BW62" s="6"/>
    </row>
    <row r="63" spans="1:77" x14ac:dyDescent="0.25">
      <c r="G63" s="6"/>
      <c r="V63" t="s">
        <v>88</v>
      </c>
      <c r="AB63" t="s">
        <v>122</v>
      </c>
      <c r="AC63" t="s">
        <v>123</v>
      </c>
      <c r="AD63" t="s">
        <v>124</v>
      </c>
      <c r="AE63" t="s">
        <v>125</v>
      </c>
      <c r="BV63" s="6"/>
      <c r="BW63" s="6"/>
    </row>
    <row r="64" spans="1:77" x14ac:dyDescent="0.25">
      <c r="G64" s="6"/>
      <c r="V64" t="s">
        <v>89</v>
      </c>
      <c r="BV64" s="6"/>
      <c r="BW64" s="6"/>
    </row>
    <row r="65" spans="1:77" x14ac:dyDescent="0.25">
      <c r="G65" s="6"/>
      <c r="V65" t="s">
        <v>90</v>
      </c>
      <c r="BV65" s="6"/>
      <c r="BW65" s="6"/>
    </row>
    <row r="66" spans="1:77" x14ac:dyDescent="0.25">
      <c r="G66" s="6"/>
      <c r="V66" t="s">
        <v>91</v>
      </c>
      <c r="BV66" s="6"/>
      <c r="BW66" s="6"/>
    </row>
    <row r="67" spans="1:77" x14ac:dyDescent="0.25">
      <c r="G67" s="6"/>
      <c r="V67" t="s">
        <v>92</v>
      </c>
      <c r="BV67" s="6"/>
      <c r="BW67" s="6"/>
    </row>
    <row r="68" spans="1:77" x14ac:dyDescent="0.25">
      <c r="G68" s="6"/>
      <c r="V68" t="s">
        <v>93</v>
      </c>
      <c r="BV68" s="6"/>
      <c r="BW68" s="6"/>
    </row>
    <row r="69" spans="1:77" x14ac:dyDescent="0.25">
      <c r="G69" s="6"/>
      <c r="V69" t="s">
        <v>94</v>
      </c>
      <c r="BV69" s="6"/>
      <c r="BW69" s="6"/>
    </row>
    <row r="70" spans="1:77" x14ac:dyDescent="0.25">
      <c r="G70" s="6"/>
      <c r="V70" t="s">
        <v>95</v>
      </c>
      <c r="BV70" s="6"/>
      <c r="BW70" s="6"/>
    </row>
    <row r="71" spans="1:77" x14ac:dyDescent="0.25">
      <c r="G71" s="6"/>
      <c r="V71" t="s">
        <v>96</v>
      </c>
      <c r="BV71" s="6"/>
      <c r="BW71" s="6"/>
    </row>
    <row r="72" spans="1:77" x14ac:dyDescent="0.25">
      <c r="G72" s="6"/>
      <c r="V72" t="s">
        <v>97</v>
      </c>
      <c r="BV72" s="6"/>
      <c r="BW72" s="6"/>
    </row>
    <row r="73" spans="1:77" x14ac:dyDescent="0.25">
      <c r="A73" t="s">
        <v>155</v>
      </c>
      <c r="B73" t="s">
        <v>156</v>
      </c>
      <c r="C73">
        <v>2018</v>
      </c>
      <c r="D73" t="s">
        <v>157</v>
      </c>
      <c r="E73" t="s">
        <v>166</v>
      </c>
      <c r="F73" t="s">
        <v>167</v>
      </c>
      <c r="G73" s="6">
        <v>43143</v>
      </c>
      <c r="H73" t="s">
        <v>181</v>
      </c>
      <c r="I73" t="s">
        <v>185</v>
      </c>
      <c r="N73" t="s">
        <v>186</v>
      </c>
      <c r="V73" t="s">
        <v>98</v>
      </c>
      <c r="W73" s="6">
        <v>43146</v>
      </c>
      <c r="AB73" t="s">
        <v>110</v>
      </c>
      <c r="AC73" t="s">
        <v>111</v>
      </c>
      <c r="AD73" t="s">
        <v>112</v>
      </c>
      <c r="AE73" t="s">
        <v>113</v>
      </c>
      <c r="AF73" t="s">
        <v>154</v>
      </c>
      <c r="AK73" t="s">
        <v>193</v>
      </c>
      <c r="AL73" t="s">
        <v>188</v>
      </c>
      <c r="AM73" t="s">
        <v>197</v>
      </c>
      <c r="AN73" t="s">
        <v>195</v>
      </c>
      <c r="AO73" t="s">
        <v>197</v>
      </c>
      <c r="AP73" t="s">
        <v>210</v>
      </c>
      <c r="AQ73" s="6">
        <v>43172</v>
      </c>
      <c r="AR73">
        <v>1512870.13</v>
      </c>
      <c r="AS73">
        <v>1754929.35</v>
      </c>
      <c r="AV73" t="s">
        <v>199</v>
      </c>
      <c r="AX73" t="s">
        <v>200</v>
      </c>
      <c r="BB73" s="21" t="s">
        <v>225</v>
      </c>
      <c r="BD73">
        <v>34501</v>
      </c>
      <c r="BE73" t="s">
        <v>201</v>
      </c>
      <c r="BF73" t="s">
        <v>202</v>
      </c>
      <c r="BG73" t="s">
        <v>203</v>
      </c>
      <c r="BV73" s="6">
        <v>43189</v>
      </c>
      <c r="BW73" s="6">
        <v>43189</v>
      </c>
      <c r="BX73" t="s">
        <v>195</v>
      </c>
      <c r="BY73" t="s">
        <v>204</v>
      </c>
    </row>
    <row r="74" spans="1:77" x14ac:dyDescent="0.25">
      <c r="G74" s="6"/>
      <c r="V74" t="s">
        <v>99</v>
      </c>
      <c r="AB74" t="s">
        <v>146</v>
      </c>
      <c r="AC74" t="s">
        <v>147</v>
      </c>
      <c r="AD74" t="s">
        <v>148</v>
      </c>
      <c r="AE74" t="s">
        <v>149</v>
      </c>
      <c r="BV74" s="6"/>
      <c r="BW74" s="6"/>
    </row>
    <row r="75" spans="1:77" x14ac:dyDescent="0.25">
      <c r="G75" s="6"/>
      <c r="V75" t="s">
        <v>100</v>
      </c>
      <c r="AB75" t="s">
        <v>134</v>
      </c>
      <c r="AC75" t="s">
        <v>132</v>
      </c>
      <c r="AD75" t="s">
        <v>135</v>
      </c>
      <c r="AE75" t="s">
        <v>136</v>
      </c>
      <c r="BV75" s="6"/>
      <c r="BW75" s="6"/>
    </row>
    <row r="76" spans="1:77" x14ac:dyDescent="0.25">
      <c r="G76" s="6"/>
      <c r="V76" t="s">
        <v>101</v>
      </c>
      <c r="AB76" t="s">
        <v>118</v>
      </c>
      <c r="AC76" t="s">
        <v>119</v>
      </c>
      <c r="AD76" t="s">
        <v>120</v>
      </c>
      <c r="AE76" t="s">
        <v>121</v>
      </c>
      <c r="BV76" s="6"/>
      <c r="BW76" s="6"/>
    </row>
    <row r="77" spans="1:77" x14ac:dyDescent="0.25">
      <c r="G77" s="6"/>
      <c r="V77" t="s">
        <v>102</v>
      </c>
      <c r="AB77" t="s">
        <v>122</v>
      </c>
      <c r="AC77" t="s">
        <v>123</v>
      </c>
      <c r="AD77" t="s">
        <v>124</v>
      </c>
      <c r="AE77" t="s">
        <v>125</v>
      </c>
      <c r="BV77" s="6"/>
      <c r="BW77" s="6"/>
    </row>
    <row r="78" spans="1:77" x14ac:dyDescent="0.25">
      <c r="A78" t="s">
        <v>155</v>
      </c>
      <c r="B78" t="s">
        <v>156</v>
      </c>
      <c r="C78">
        <v>2018</v>
      </c>
      <c r="D78" t="s">
        <v>157</v>
      </c>
      <c r="E78" t="s">
        <v>166</v>
      </c>
      <c r="F78" t="s">
        <v>167</v>
      </c>
      <c r="G78" s="6">
        <v>43143</v>
      </c>
      <c r="H78" t="s">
        <v>182</v>
      </c>
      <c r="I78" t="s">
        <v>185</v>
      </c>
      <c r="N78" t="s">
        <v>186</v>
      </c>
      <c r="V78" t="s">
        <v>98</v>
      </c>
      <c r="W78" s="6">
        <v>43146</v>
      </c>
      <c r="AB78" t="s">
        <v>110</v>
      </c>
      <c r="AC78" t="s">
        <v>111</v>
      </c>
      <c r="AD78" t="s">
        <v>112</v>
      </c>
      <c r="AE78" t="s">
        <v>113</v>
      </c>
      <c r="AF78" t="s">
        <v>154</v>
      </c>
      <c r="AK78" t="s">
        <v>98</v>
      </c>
      <c r="AL78" t="s">
        <v>188</v>
      </c>
      <c r="AM78" t="s">
        <v>197</v>
      </c>
      <c r="AN78" t="s">
        <v>195</v>
      </c>
      <c r="AO78" t="s">
        <v>197</v>
      </c>
      <c r="AP78" t="s">
        <v>211</v>
      </c>
      <c r="AQ78" s="6">
        <v>43172</v>
      </c>
      <c r="AR78">
        <v>658257.09</v>
      </c>
      <c r="AS78">
        <v>763578.22</v>
      </c>
      <c r="AV78" t="s">
        <v>199</v>
      </c>
      <c r="AX78" t="s">
        <v>200</v>
      </c>
      <c r="BB78" s="21" t="s">
        <v>226</v>
      </c>
      <c r="BD78">
        <v>34501</v>
      </c>
      <c r="BE78" t="s">
        <v>201</v>
      </c>
      <c r="BF78" t="s">
        <v>202</v>
      </c>
      <c r="BG78" t="s">
        <v>203</v>
      </c>
      <c r="BV78" s="6">
        <v>43189</v>
      </c>
      <c r="BW78" s="6">
        <v>43189</v>
      </c>
      <c r="BX78" t="s">
        <v>195</v>
      </c>
      <c r="BY78" t="s">
        <v>204</v>
      </c>
    </row>
    <row r="79" spans="1:77" x14ac:dyDescent="0.25">
      <c r="G79" s="6"/>
      <c r="V79" t="s">
        <v>99</v>
      </c>
      <c r="AB79" t="s">
        <v>146</v>
      </c>
      <c r="AC79" t="s">
        <v>147</v>
      </c>
      <c r="AD79" t="s">
        <v>148</v>
      </c>
      <c r="AE79" t="s">
        <v>149</v>
      </c>
      <c r="BV79" s="6"/>
      <c r="BW79" s="6"/>
    </row>
    <row r="80" spans="1:77" x14ac:dyDescent="0.25">
      <c r="G80" s="6"/>
      <c r="V80" t="s">
        <v>100</v>
      </c>
      <c r="AB80" t="s">
        <v>134</v>
      </c>
      <c r="AC80" t="s">
        <v>132</v>
      </c>
      <c r="AD80" t="s">
        <v>135</v>
      </c>
      <c r="AE80" t="s">
        <v>136</v>
      </c>
      <c r="BV80" s="6"/>
      <c r="BW80" s="6"/>
    </row>
    <row r="81" spans="1:77" x14ac:dyDescent="0.25">
      <c r="G81" s="6"/>
      <c r="V81" t="s">
        <v>101</v>
      </c>
      <c r="AB81" t="s">
        <v>118</v>
      </c>
      <c r="AC81" t="s">
        <v>119</v>
      </c>
      <c r="AD81" t="s">
        <v>120</v>
      </c>
      <c r="AE81" t="s">
        <v>121</v>
      </c>
      <c r="BV81" s="6"/>
      <c r="BW81" s="6"/>
    </row>
    <row r="82" spans="1:77" x14ac:dyDescent="0.25">
      <c r="G82" s="6"/>
      <c r="V82" t="s">
        <v>102</v>
      </c>
      <c r="AB82" t="s">
        <v>122</v>
      </c>
      <c r="AC82" t="s">
        <v>123</v>
      </c>
      <c r="AD82" t="s">
        <v>124</v>
      </c>
      <c r="AE82" t="s">
        <v>125</v>
      </c>
      <c r="BV82" s="6"/>
      <c r="BW82" s="6"/>
    </row>
    <row r="83" spans="1:77" x14ac:dyDescent="0.25">
      <c r="A83" t="s">
        <v>168</v>
      </c>
      <c r="B83" t="s">
        <v>156</v>
      </c>
      <c r="C83">
        <v>2018</v>
      </c>
      <c r="D83" t="s">
        <v>157</v>
      </c>
      <c r="E83" t="s">
        <v>169</v>
      </c>
      <c r="F83" t="s">
        <v>170</v>
      </c>
      <c r="G83" s="6">
        <v>43082</v>
      </c>
      <c r="H83" t="s">
        <v>183</v>
      </c>
      <c r="I83" t="s">
        <v>185</v>
      </c>
      <c r="N83" t="s">
        <v>186</v>
      </c>
      <c r="V83" t="s">
        <v>103</v>
      </c>
      <c r="AK83" t="s">
        <v>106</v>
      </c>
      <c r="AL83" t="s">
        <v>188</v>
      </c>
      <c r="AM83" t="s">
        <v>197</v>
      </c>
      <c r="AN83" t="s">
        <v>195</v>
      </c>
      <c r="AO83" t="s">
        <v>197</v>
      </c>
      <c r="AP83" t="s">
        <v>212</v>
      </c>
      <c r="AQ83" s="6">
        <v>43105</v>
      </c>
      <c r="AR83">
        <v>603448.28</v>
      </c>
      <c r="AS83">
        <v>700000</v>
      </c>
      <c r="AT83">
        <v>280000</v>
      </c>
      <c r="AU83">
        <v>700000</v>
      </c>
      <c r="AV83" t="s">
        <v>199</v>
      </c>
      <c r="AX83" t="s">
        <v>200</v>
      </c>
      <c r="BB83" s="21" t="s">
        <v>227</v>
      </c>
      <c r="BD83">
        <v>35501</v>
      </c>
      <c r="BE83" t="s">
        <v>201</v>
      </c>
      <c r="BF83" t="s">
        <v>202</v>
      </c>
      <c r="BG83" t="s">
        <v>203</v>
      </c>
      <c r="BV83" s="6">
        <v>43189</v>
      </c>
      <c r="BW83" s="6">
        <v>43189</v>
      </c>
      <c r="BX83" t="s">
        <v>195</v>
      </c>
      <c r="BY83" t="s">
        <v>229</v>
      </c>
    </row>
    <row r="84" spans="1:77" x14ac:dyDescent="0.25">
      <c r="G84" s="6"/>
      <c r="V84" t="s">
        <v>104</v>
      </c>
      <c r="BV84" s="6"/>
      <c r="BW84" s="6"/>
    </row>
    <row r="85" spans="1:77" x14ac:dyDescent="0.25">
      <c r="G85" s="6"/>
      <c r="V85" t="s">
        <v>105</v>
      </c>
      <c r="BV85" s="6"/>
      <c r="BW85" s="6"/>
    </row>
    <row r="86" spans="1:77" x14ac:dyDescent="0.25">
      <c r="G86" s="6"/>
      <c r="V86" t="s">
        <v>106</v>
      </c>
      <c r="BV86" s="6"/>
      <c r="BW86" s="6"/>
    </row>
    <row r="87" spans="1:77" x14ac:dyDescent="0.25">
      <c r="A87" t="s">
        <v>168</v>
      </c>
      <c r="B87" t="s">
        <v>156</v>
      </c>
      <c r="C87">
        <v>2018</v>
      </c>
      <c r="D87" t="s">
        <v>157</v>
      </c>
      <c r="E87" t="s">
        <v>171</v>
      </c>
      <c r="F87" t="s">
        <v>172</v>
      </c>
      <c r="G87" s="6">
        <v>43138</v>
      </c>
      <c r="H87" t="s">
        <v>184</v>
      </c>
      <c r="I87" t="s">
        <v>185</v>
      </c>
      <c r="N87" t="s">
        <v>186</v>
      </c>
      <c r="V87" t="s">
        <v>107</v>
      </c>
      <c r="AK87" t="s">
        <v>107</v>
      </c>
      <c r="AL87" t="s">
        <v>188</v>
      </c>
      <c r="AM87" t="s">
        <v>198</v>
      </c>
      <c r="AN87" t="s">
        <v>195</v>
      </c>
      <c r="AO87" t="s">
        <v>198</v>
      </c>
      <c r="AP87" t="s">
        <v>213</v>
      </c>
      <c r="AQ87" s="6">
        <v>43172</v>
      </c>
      <c r="AR87">
        <v>185000</v>
      </c>
      <c r="AS87">
        <v>214600</v>
      </c>
      <c r="AV87" t="s">
        <v>199</v>
      </c>
      <c r="AX87" t="s">
        <v>200</v>
      </c>
      <c r="BB87" s="21" t="s">
        <v>228</v>
      </c>
      <c r="BD87">
        <v>36901</v>
      </c>
      <c r="BE87" t="s">
        <v>201</v>
      </c>
      <c r="BF87" t="s">
        <v>202</v>
      </c>
      <c r="BG87" t="s">
        <v>203</v>
      </c>
      <c r="BV87" s="6">
        <v>43189</v>
      </c>
      <c r="BW87" s="6">
        <v>43189</v>
      </c>
      <c r="BX87" t="s">
        <v>195</v>
      </c>
      <c r="BY87" t="s">
        <v>204</v>
      </c>
    </row>
    <row r="88" spans="1:77" x14ac:dyDescent="0.25">
      <c r="G88" s="6"/>
      <c r="V88" t="s">
        <v>108</v>
      </c>
      <c r="BV88" s="6"/>
      <c r="BW88" s="6"/>
    </row>
    <row r="89" spans="1:77" x14ac:dyDescent="0.25">
      <c r="G89" s="6"/>
      <c r="V89" t="s">
        <v>109</v>
      </c>
      <c r="BV89" s="6"/>
      <c r="BW89" s="6"/>
    </row>
    <row r="90" spans="1:77" x14ac:dyDescent="0.25">
      <c r="G90" s="6"/>
      <c r="BV90" s="6"/>
      <c r="BW90" s="6"/>
    </row>
    <row r="91" spans="1:77" x14ac:dyDescent="0.25">
      <c r="G91" s="6"/>
      <c r="BV91" s="6"/>
      <c r="BW91" s="6"/>
    </row>
    <row r="92" spans="1:77" x14ac:dyDescent="0.25">
      <c r="G92" s="6"/>
      <c r="BV92" s="6"/>
      <c r="BW92" s="6"/>
    </row>
    <row r="93" spans="1:77" x14ac:dyDescent="0.25">
      <c r="G93" s="6"/>
      <c r="BV93" s="6"/>
      <c r="BW93" s="6"/>
    </row>
    <row r="94" spans="1:77" x14ac:dyDescent="0.25">
      <c r="G94" s="6"/>
      <c r="BV94" s="6"/>
      <c r="BW94" s="6"/>
    </row>
    <row r="95" spans="1:77" x14ac:dyDescent="0.25">
      <c r="G95" s="6"/>
      <c r="BV95" s="6"/>
      <c r="BW95" s="6"/>
    </row>
    <row r="96" spans="1:77" x14ac:dyDescent="0.25">
      <c r="BV96" s="6"/>
      <c r="BW96" s="6"/>
    </row>
    <row r="97" spans="74:75" x14ac:dyDescent="0.25">
      <c r="BV97" s="6"/>
      <c r="BW97" s="6"/>
    </row>
  </sheetData>
  <mergeCells count="69">
    <mergeCell ref="BV4:BV6"/>
    <mergeCell ref="BW4:BW6"/>
    <mergeCell ref="BX4:BX6"/>
    <mergeCell ref="BY4:BY6"/>
    <mergeCell ref="A2:BU2"/>
    <mergeCell ref="A3:A6"/>
    <mergeCell ref="B3:B6"/>
    <mergeCell ref="BG4:BG6"/>
    <mergeCell ref="BF4:BF6"/>
    <mergeCell ref="BE4:BE6"/>
    <mergeCell ref="BD4:BD6"/>
    <mergeCell ref="BC4:BC6"/>
    <mergeCell ref="C3:BU3"/>
    <mergeCell ref="S4:U4"/>
    <mergeCell ref="X4:Z4"/>
    <mergeCell ref="AB4:AD4"/>
    <mergeCell ref="AQ4:AQ6"/>
    <mergeCell ref="AM4:AM6"/>
    <mergeCell ref="AN4:AN6"/>
    <mergeCell ref="AO4:AO6"/>
    <mergeCell ref="AP4:AP6"/>
    <mergeCell ref="AW4:AW6"/>
    <mergeCell ref="AV4:AV6"/>
    <mergeCell ref="AR4:AR6"/>
    <mergeCell ref="AS4:AS6"/>
    <mergeCell ref="AT4:AU6"/>
    <mergeCell ref="AZ4:BA4"/>
    <mergeCell ref="BH4:BL4"/>
    <mergeCell ref="BB4:BB6"/>
    <mergeCell ref="AY4:AY6"/>
    <mergeCell ref="AX4:AX6"/>
    <mergeCell ref="BH5:BH6"/>
    <mergeCell ref="BI5:BI6"/>
    <mergeCell ref="BJ5:BJ6"/>
    <mergeCell ref="BK5:BK6"/>
    <mergeCell ref="BL5:BL6"/>
    <mergeCell ref="AL4:AL6"/>
    <mergeCell ref="AK4:AK6"/>
    <mergeCell ref="AG4:AG6"/>
    <mergeCell ref="AF4:AF6"/>
    <mergeCell ref="AE4:AE6"/>
    <mergeCell ref="AH4:AJ4"/>
    <mergeCell ref="AA4:AA6"/>
    <mergeCell ref="W4:W6"/>
    <mergeCell ref="V4:V6"/>
    <mergeCell ref="Q4:Q6"/>
    <mergeCell ref="R4:R6"/>
    <mergeCell ref="P4:P6"/>
    <mergeCell ref="M4:M6"/>
    <mergeCell ref="N4:N6"/>
    <mergeCell ref="O4:O6"/>
    <mergeCell ref="L4:L6"/>
    <mergeCell ref="K4:K6"/>
    <mergeCell ref="H4:H6"/>
    <mergeCell ref="J4:J6"/>
    <mergeCell ref="C4:C6"/>
    <mergeCell ref="D4:D6"/>
    <mergeCell ref="E4:E6"/>
    <mergeCell ref="F4:F6"/>
    <mergeCell ref="G4:G6"/>
    <mergeCell ref="BR4:BR6"/>
    <mergeCell ref="BS4:BS6"/>
    <mergeCell ref="BT4:BT6"/>
    <mergeCell ref="BU4:BU6"/>
    <mergeCell ref="BM4:BM6"/>
    <mergeCell ref="BN4:BN6"/>
    <mergeCell ref="BO4:BO6"/>
    <mergeCell ref="BP4:BP6"/>
    <mergeCell ref="BQ4:BQ6"/>
  </mergeCells>
  <dataValidations count="1">
    <dataValidation allowBlank="1" showErrorMessage="1" sqref="A7:A87 B7:B93"/>
  </dataValidations>
  <hyperlinks>
    <hyperlink ref="AF7" r:id="rId1"/>
    <hyperlink ref="AF14" r:id="rId2"/>
    <hyperlink ref="AF25:AF46" r:id="rId3" display="http://transparencia.tfja.gob.mx/dgrm/01/adquisiciones/procedimientos/jac/jac_E6_2018.pdf"/>
    <hyperlink ref="AF54" r:id="rId4"/>
    <hyperlink ref="AF59" r:id="rId5"/>
    <hyperlink ref="AF73" r:id="rId6"/>
    <hyperlink ref="AF78" r:id="rId7"/>
    <hyperlink ref="F7" r:id="rId8"/>
    <hyperlink ref="F73" r:id="rId9"/>
    <hyperlink ref="F78" r:id="rId10"/>
    <hyperlink ref="F14" r:id="rId11"/>
    <hyperlink ref="F22:F46" r:id="rId12" display="http://transparencia.tfja.gob.mx/dgrm/01/adquisiciones/procedimientos/convoca/conv_E6_2018.pdf"/>
    <hyperlink ref="F54" r:id="rId13"/>
    <hyperlink ref="F59" r:id="rId14"/>
    <hyperlink ref="F83:F87" r:id="rId15" display="http://transparencia.tfja.gob.mx/dgrm/01/adquisiciones/procedimientos/convoca/conv_E49_2018.pdf"/>
    <hyperlink ref="F83" r:id="rId16"/>
    <hyperlink ref="F87" r:id="rId17"/>
    <hyperlink ref="BB7" r:id="rId18"/>
    <hyperlink ref="BB73" r:id="rId19"/>
    <hyperlink ref="BB78" r:id="rId20"/>
    <hyperlink ref="BB83" r:id="rId21"/>
    <hyperlink ref="BB87" r:id="rId22"/>
    <hyperlink ref="BB14" r:id="rId23"/>
    <hyperlink ref="BB22" r:id="rId24"/>
    <hyperlink ref="BB30" r:id="rId25"/>
    <hyperlink ref="BB38" r:id="rId26"/>
    <hyperlink ref="BB46" r:id="rId27"/>
    <hyperlink ref="BB54" r:id="rId28"/>
    <hyperlink ref="BB59" r:id="rId29"/>
  </hyperlinks>
  <pageMargins left="0.7" right="0.7" top="0.75" bottom="0.75" header="0.3" footer="0.3"/>
  <pageSetup paperSize="5" orientation="landscape" r:id="rId3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Gertrudis Rodríguez González</cp:lastModifiedBy>
  <cp:lastPrinted>2017-05-15T14:30:00Z</cp:lastPrinted>
  <dcterms:created xsi:type="dcterms:W3CDTF">2017-05-11T16:20:18Z</dcterms:created>
  <dcterms:modified xsi:type="dcterms:W3CDTF">2018-05-14T23:37:46Z</dcterms:modified>
</cp:coreProperties>
</file>