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TRANSPA 2018 GRG\Dirección de Contratos\Portal TFJA\"/>
    </mc:Choice>
  </mc:AlternateContent>
  <bookViews>
    <workbookView xWindow="0" yWindow="0" windowWidth="24000" windowHeight="9135"/>
  </bookViews>
  <sheets>
    <sheet name="Hoja1" sheetId="1" r:id="rId1"/>
  </sheets>
  <externalReferences>
    <externalReference r:id="rId2"/>
  </externalReferences>
  <definedNames>
    <definedName name="Hidden_10">[1]Hidden_1!$A$1:$A$4</definedName>
    <definedName name="Hidden_21">[1]Hidden_2!$A$1:$A$5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<sst xmlns="http://schemas.openxmlformats.org/spreadsheetml/2006/main" count="656" uniqueCount="230">
  <si>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</si>
  <si>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</si>
  <si>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</si>
  <si>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</si>
  <si>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</si>
  <si>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</si>
  <si>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</si>
  <si>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</si>
  <si>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</si>
  <si>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</si>
  <si>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</si>
  <si>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</si>
  <si>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</si>
  <si>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</si>
  <si>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</si>
  <si>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</si>
  <si>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</si>
  <si>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</si>
  <si>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</si>
  <si>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</si>
  <si>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</si>
  <si>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</si>
  <si>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</si>
  <si>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</si>
  <si>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</si>
  <si>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</si>
  <si>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</si>
  <si>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</si>
  <si>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</si>
  <si>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</si>
  <si>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</si>
  <si>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</si>
  <si>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</si>
  <si>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</si>
  <si>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</si>
  <si>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</si>
  <si>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</si>
  <si>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</si>
  <si>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</si>
  <si>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</si>
  <si>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</si>
  <si>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</si>
  <si>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</si>
  <si>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</si>
  <si>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</si>
  <si>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</si>
  <si>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</si>
  <si>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</si>
  <si>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</si>
  <si>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</si>
  <si>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</si>
  <si>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</si>
  <si>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</si>
  <si>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</si>
  <si>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</si>
  <si>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</si>
  <si>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</si>
  <si>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</si>
  <si>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</si>
  <si>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</si>
  <si>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</si>
  <si>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</si>
  <si>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</si>
  <si>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</si>
  <si>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</si>
  <si>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</si>
  <si>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</si>
  <si>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</si>
  <si>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Soluciones Avanzadas en Ingeniería, S.A. de C.V.</t>
  </si>
  <si>
    <t>Proyectos Instalaciones y Mantenimiento Electromecánico, S.A. de C.V.</t>
  </si>
  <si>
    <t>Mer Solutions, S.A. de C.V.</t>
  </si>
  <si>
    <t>Ingeniería Electromecánica en Infraestructura Computacional, S.A. de C.V.</t>
  </si>
  <si>
    <t>Equipos y Climas de Mexico, S.A. de C.V.</t>
  </si>
  <si>
    <t>Easaelectromecanica y Sistemas, S.A. de C.V.</t>
  </si>
  <si>
    <t>Alos Mantenimiento Integral, S.A. de C.V.</t>
  </si>
  <si>
    <t>Sinteg en México, S.A. de C.V.</t>
  </si>
  <si>
    <t>Network Storage Solutions, S.A. de C.V.</t>
  </si>
  <si>
    <t>Netcontroll Group, S.A. de C.V.</t>
  </si>
  <si>
    <t>Infraestructura para Redes de Datos y Eléctricas, S.A. de C.V.</t>
  </si>
  <si>
    <t>Grupo Siayec, S.A. de C.V. participación conjunta Amyco, S.A. de C.V.</t>
  </si>
  <si>
    <t>Grupo de Tecnología Cibernética, S.A. de C.V.</t>
  </si>
  <si>
    <t>Ditelcom, S.A. de C.V. Participación Conjunta con la Empresa Ingeniería Aplicada del Norte, S.A de C.V.</t>
  </si>
  <si>
    <t>Asesoría Logística Proyectos Y Equipo, S.A, de C.V.</t>
  </si>
  <si>
    <t>Core One Information Technology, S.A. de C.V.</t>
  </si>
  <si>
    <t xml:space="preserve">Administración Virtual del Servicio de Limpieza SA de CV </t>
  </si>
  <si>
    <t xml:space="preserve">Benefak SA de CV </t>
  </si>
  <si>
    <t xml:space="preserve">Corporativo Fersolimp SA de CV </t>
  </si>
  <si>
    <t xml:space="preserve">Corporativo Taburi SA de CV </t>
  </si>
  <si>
    <t xml:space="preserve">Fireky SA de CV </t>
  </si>
  <si>
    <t xml:space="preserve">Grupo de Servicios Monte Grande S de RL de CV </t>
  </si>
  <si>
    <t xml:space="preserve">Hegna Profesionales en Calidad y Servicio SA de CV </t>
  </si>
  <si>
    <t xml:space="preserve">Ice Facility Management Services SA de CV </t>
  </si>
  <si>
    <t xml:space="preserve">Likhom Services SA de CV </t>
  </si>
  <si>
    <t xml:space="preserve">Limpieza y Fumigacion Siglo 21 SA de CV </t>
  </si>
  <si>
    <t xml:space="preserve">Molt Net SA de CV </t>
  </si>
  <si>
    <t xml:space="preserve">Profesionales en Limpieza Ecológica Institucional SA de CV </t>
  </si>
  <si>
    <t xml:space="preserve">Raldo SA de CV </t>
  </si>
  <si>
    <t xml:space="preserve">Valro Servicios Integrales SA de CV </t>
  </si>
  <si>
    <t>Chubb Seguros México, S.A.</t>
  </si>
  <si>
    <t>Grupo Mexicano de Seguros, S.A. de C.V.</t>
  </si>
  <si>
    <t>Grupo Nacional Provincial, S.A.B.</t>
  </si>
  <si>
    <t>QBE de México Compañía de Seguros, S.A. de C.V.</t>
  </si>
  <si>
    <t>Seguros Inbursa, S.A. Grupo Financiero Inbursa.</t>
  </si>
  <si>
    <t>Autoservicio Espino SA</t>
  </si>
  <si>
    <t>Centro Automotriz Galo SA de CV</t>
  </si>
  <si>
    <t>Professional Technician Services SA de CV</t>
  </si>
  <si>
    <t>Servillantas Consorcio Automotriz SA de CV</t>
  </si>
  <si>
    <t>EFINFO S A P I DE CV</t>
  </si>
  <si>
    <t>ESPECIALISTAS EN MEDIOS SA DE CV</t>
  </si>
  <si>
    <t>GRUPO ARTE Y COMUNICACION SC</t>
  </si>
  <si>
    <t>Fernando</t>
  </si>
  <si>
    <t>Jarero</t>
  </si>
  <si>
    <t>García</t>
  </si>
  <si>
    <t>Subdirector de Licitaciones y Contratos</t>
  </si>
  <si>
    <t>Hector Ivan</t>
  </si>
  <si>
    <t>Herrera</t>
  </si>
  <si>
    <t>Ortiz</t>
  </si>
  <si>
    <t>Subdirector de Conservación y Mantenimiento de Inmuebles</t>
  </si>
  <si>
    <t>Antonio</t>
  </si>
  <si>
    <t>Cacique</t>
  </si>
  <si>
    <t>Navarro</t>
  </si>
  <si>
    <t>Representante de la Dirección de Asuntos Juridicos</t>
  </si>
  <si>
    <t>Melesio Alejandro</t>
  </si>
  <si>
    <t>Hernandez</t>
  </si>
  <si>
    <t>Castro</t>
  </si>
  <si>
    <t>Representante de la Contraloría Interna</t>
  </si>
  <si>
    <t>Evodio Alejandro</t>
  </si>
  <si>
    <t>Escalante</t>
  </si>
  <si>
    <t>Bañuelos</t>
  </si>
  <si>
    <t>Director de Arquitectura de Computo</t>
  </si>
  <si>
    <t>Pablo</t>
  </si>
  <si>
    <t>Diaz</t>
  </si>
  <si>
    <t>Lopez</t>
  </si>
  <si>
    <t>Director de Infraestructura Tecnologica</t>
  </si>
  <si>
    <t>Ana Laura</t>
  </si>
  <si>
    <t>Muñoz</t>
  </si>
  <si>
    <t>Representante de la Dirección de Programación y Presupuesto</t>
  </si>
  <si>
    <t xml:space="preserve">Vicente </t>
  </si>
  <si>
    <t>Zepeda</t>
  </si>
  <si>
    <t>Director de Area en al Dirección General de Infraestructura de Computo y Comunicaciones</t>
  </si>
  <si>
    <t>Marcos Geraldo</t>
  </si>
  <si>
    <t>Ixtla</t>
  </si>
  <si>
    <t>Subdirector de Area en al Dirección General de Infraestructura de Computo y Comunicaciones</t>
  </si>
  <si>
    <t>Maria Luisa</t>
  </si>
  <si>
    <t>Correa</t>
  </si>
  <si>
    <t>Anaya</t>
  </si>
  <si>
    <t>Hector Fernando</t>
  </si>
  <si>
    <t>Mendoza</t>
  </si>
  <si>
    <t>Gonzalez</t>
  </si>
  <si>
    <t>Director de Seguridad y Servicios Generales</t>
  </si>
  <si>
    <t>http://transparencia.tfja.gob.mx/dgrm/01/adquisiciones/procedimientos/jac/jac_E9_2018.pdf</t>
  </si>
  <si>
    <t>http://transparencia.tfja.gob.mx/dgrm/01/adquisiciones/procedimientos/jac/jac_E6_2018.pdf</t>
  </si>
  <si>
    <t>http://transparencia.tfja.gob.mx/dgrm/01/adquisiciones/procedimientos/jac/jac_E10_2018.pdf</t>
  </si>
  <si>
    <t>http://transparencia.tfja.gob.mx/dgrm/01/adquisiciones/procedimientos/jac/jac_E11_2018.pdf</t>
  </si>
  <si>
    <t>http://transparencia.tfja.gob.mx/dgrm/01/adquisiciones/procedimientos/jac/jac_E49_2018.pdf</t>
  </si>
  <si>
    <t>Licitación pública</t>
  </si>
  <si>
    <t>Servicios</t>
  </si>
  <si>
    <t>Enero - Marzo</t>
  </si>
  <si>
    <t>LA-032000001-E9-2018</t>
  </si>
  <si>
    <t>http://transparencia.tfja.gob.mx/dgrm/01/adquisiciones/procedimientos/convoca/conv_E9_2018.pdf</t>
  </si>
  <si>
    <t>LA-032000001-E6-2018</t>
  </si>
  <si>
    <t>http://transparencia.tfja.gob.mx/dgrm/01/adquisiciones/procedimientos/convoca/conv_E6_2018.pdf</t>
  </si>
  <si>
    <t>LA-032000001-E10-2018</t>
  </si>
  <si>
    <t>http://transparencia.tfja.gob.mx/dgrm/01/adquisiciones/procedimientos/convoca/conv_E10_2018.pdf</t>
  </si>
  <si>
    <t>LA-032000001-E11-2018</t>
  </si>
  <si>
    <t>http://transparencia.tfja.gob.mx/dgrm/01/adquisiciones/procedimientos/convoca/conv_E11_2018.pdf</t>
  </si>
  <si>
    <t>LA-032000001-E49-2018</t>
  </si>
  <si>
    <t>http://transparencia.tfja.gob.mx/dgrm/01/adquisiciones/procedimientos/convoca/conv_E49_2018.pdf</t>
  </si>
  <si>
    <t>Invitación a cuando menos tres personas</t>
  </si>
  <si>
    <t>IA-032000001-E12-2018</t>
  </si>
  <si>
    <t>http://transparencia.tfja.gob.mx/dgrm/01/adquisiciones/procedimientos/convoca/conv_E12_2018.pdf</t>
  </si>
  <si>
    <t>LA-032000001-E45-2018</t>
  </si>
  <si>
    <t>http://transparencia.tfja.gob.mx/dgrm/01/adquisiciones/procedimientos/convoca/conv_E45_2018.pdf</t>
  </si>
  <si>
    <t>Servicio de mantenimiento preventivo y correctivo con suministro de materiales en las instalaciones de las oficinas centrales del Tribunal Federal de Justicia Administrativa, correspondientes a las siguientes partidas: partida 1, plantas de emergencia e instalaciones eléctricas en media y baja tensión; partida 2, instalaciones hidrosanitarias y sistemas contra incendio y partida 3, sistemas de aire acondicionado</t>
  </si>
  <si>
    <t>Servicios integrales de mantenimiento preventivo y correctivo a sistemas de cableado estructurado y redes de energía eléctrica regulada del Tribunal Federal de Justicia Administrativa (partida 1)</t>
  </si>
  <si>
    <t>Servicios integrales de mantenimiento preventivo y correctivo a servidores para el Tribunal Federal de Justicia Administrativa (partida 3)</t>
  </si>
  <si>
    <t>Servicios integrales de mantenimiento preventivo y correctivo a los centros de cómputo a nivel nacional para el Tribunal Federal de Justicia Administrativa (partida 2)</t>
  </si>
  <si>
    <t>Servicios integrales de mantenimiento preventivo y correctivo a equipos de energía ininterrumpida (ups), plantas de emergencia y tableros de distribuciones de energía eléctrica regulada para el Tribunal Federal de Justicia Administrativa (partida 4)</t>
  </si>
  <si>
    <t>Servicios integrales de mantenimiento preventivo y correctivo para switches de datos para el Tribunal Federal de Justicia Administrativa (partida 5)</t>
  </si>
  <si>
    <t>Renovación de licenciamiento y póliza de servicio de soporte técnico, los cuales deberán incluir los componentes siguientes: trend micro, barracuda, checkpoint, tipping point, y F5 para la seguridad informática del Sistema de Justicia en Línea</t>
  </si>
  <si>
    <t>Servicio de limpieza integral de los inmuebles y muebles del Tribunal Federal de Justicia Administrativa</t>
  </si>
  <si>
    <t>Servicio de aseguramiento de bienes patrimoniales para el Tribunal Federal de Justicia Administrativa (partida 2)</t>
  </si>
  <si>
    <t>Servicio de aseguramiento de bienes patrimoniales para el Tribunal Federal de Justicia Administrativa (partida 1)</t>
  </si>
  <si>
    <t>Servicio de mantenimiento preventivo y correctivo para el parque vehicular del Tribunal Federal de Justicia Administrativa</t>
  </si>
  <si>
    <t>Servicio de elaboración de carpeta informativa digital y el monitoreo electrónico de medios informativos: prensa, radio, televisión y portales informativos para el Tribunal Federal de Justicia Administrativa</t>
  </si>
  <si>
    <t>No</t>
  </si>
  <si>
    <t>El administrador será el responsable de administrar y verificar el cumplimiento, conforme al contrato que se reporta.</t>
  </si>
  <si>
    <t>Proyectos, Instalaciones y Mantenimiento Electromecánico, S.A. de C.V.</t>
  </si>
  <si>
    <t>Por haber cumplido con los requisitos legales administrativos tecnicos garantizar el cumplimiento de sus obligaciones y presentar la propuesta economica mas baja</t>
  </si>
  <si>
    <t>Asesoría Logística Proyectos  y Equipos, S.A. de C.V.</t>
  </si>
  <si>
    <t>Ditelcom, S.A. de C.V. e Ingeniería Aplicada del Norte, S.A. de C.V.</t>
  </si>
  <si>
    <t>Grupo SIAYEC, S.A. de C.V. y AMYCO, S.A. de C.V.</t>
  </si>
  <si>
    <t>ICE Facility Management Services, S.A. de C.V. y  UNILIMP servicios, S. de R.L.</t>
  </si>
  <si>
    <t>Grupo Nacional Provincial Seguros, S.A.B.</t>
  </si>
  <si>
    <t>Dirección de Proyectos y Obras</t>
  </si>
  <si>
    <t>Dirección General de Recursos Materiales y Servicios Generales</t>
  </si>
  <si>
    <t>Secretaría Operativa de Tecnologías de la Información y las Comunicaciones</t>
  </si>
  <si>
    <t>Dirección de Seguridad y Servicios Generales</t>
  </si>
  <si>
    <t>Dirección General de Comunicación Social</t>
  </si>
  <si>
    <t>Nacional</t>
  </si>
  <si>
    <t>Transferencia Interbancaria</t>
  </si>
  <si>
    <t>Federales</t>
  </si>
  <si>
    <t>Recursos Federales</t>
  </si>
  <si>
    <t>Federal</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</si>
  <si>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Se realizaron convenios modificatorios (SI/NO) y Convenios modificatorios  no se requisitaron porque no se realizaron convenios modificatorios;Hipervínculo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</si>
  <si>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TFJA-SOA-DGRMSG-068/2017</t>
  </si>
  <si>
    <t>TFJA-SOA-DGRMSG-069/2017</t>
  </si>
  <si>
    <t>TFJA-SOA-DGRMSG-070/2017</t>
  </si>
  <si>
    <t>TFJA-SOA-DGRMSG-071/2017</t>
  </si>
  <si>
    <t>TFJA-SOA-DGRMSG-073/2017</t>
  </si>
  <si>
    <t>TFJA-SOA-DGRMSG-008/2018</t>
  </si>
  <si>
    <t>TFJA-SOA-DGRMSG-007-2018</t>
  </si>
  <si>
    <t>TFJA-SOA-DGRMSG-075-2017</t>
  </si>
  <si>
    <t>TFJA-SOA-DGRMSG-006-2018</t>
  </si>
  <si>
    <t>http://transparencia.tfja.gob.mx/dgrm/01/adquisiciones/procedimientos/contratos/2017/068_2017.pdf</t>
  </si>
  <si>
    <t>http://transparencia.tfja.gob.mx/dgrm/01/adquisiciones/procedimientos/contratos/2017/069_2017.pdf</t>
  </si>
  <si>
    <t>http://transparencia.tfja.gob.mx/dgrm/01/adquisiciones/procedimientos/contratos/2017/070_2017.pdf</t>
  </si>
  <si>
    <t>http://transparencia.tfja.gob.mx/dgrm/01/adquisiciones/procedimientos/contratos/2017/071_2017.pdf</t>
  </si>
  <si>
    <t>TFJA-SOA-DGRMSG-072-2017</t>
  </si>
  <si>
    <t>http://transparencia.tfja.gob.mx/dgrm/01/adquisiciones/procedimientos/contratos/2017/072_2017.pdf</t>
  </si>
  <si>
    <t>http://transparencia.tfja.gob.mx/dgrm/01/adquisiciones/procedimientos/contratos/2017/073_2017.pdf</t>
  </si>
  <si>
    <t>TFJA-SOA-DGRMSG-074-2017</t>
  </si>
  <si>
    <t>http://transparencia.tfja.gob.mx/dgrm/01/adquisiciones/procedimientos/contratos/2017/074_2017.pdf</t>
  </si>
  <si>
    <t>TFJA-SOA-DGRMSG-076-2017</t>
  </si>
  <si>
    <t>http://transparencia.tfja.gob.mx/dgrm/01/adquisiciones/procedimientos/contratos/2017/076_2017.pdf</t>
  </si>
  <si>
    <t>http://transparencia.tfja.gob.mx/dgrm/01/adquisiciones/procedimientos/contratos/2018/008_2018.pdf</t>
  </si>
  <si>
    <t>http://transparencia.tfja.gob.mx/dgrm/01/adquisiciones/procedimientos/contratos/2018/007_2018.pdf</t>
  </si>
  <si>
    <t>http://transparencia.tfja.gob.mx/dgrm/01/adquisiciones/procedimientos/contratos/2017/075_2017.pdf</t>
  </si>
  <si>
    <t>http://transparencia.tfja.gob.mx/dgrm/01/adquisiciones/procedimientos/contratos/2018/006_2018.pdf</t>
  </si>
  <si>
    <t>Las columnas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Se realizaron convenios modificatorios (SI/NO) y Convenios modificatorios  no se requisitaron porque no se realizaron convenios modificatorios;Hipervínculo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</si>
</sst>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14" fontId="0" fillId="0" borderId="0" xfId="0" applyNumberFormat="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torres\AppData\Local\Microsoft\Windows\Temporary%20Internet%20Files\Content.Outlook\EEULBXDI\1T%20LP%202018%20LGTA70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872"/>
      <sheetName val="Tabla_205873"/>
      <sheetName val="Tabla_205874"/>
      <sheetName val="Tabla_205882"/>
      <sheetName val="Tabla_205875"/>
      <sheetName val="Tabla_205877"/>
      <sheetName val="Tabla_205928"/>
      <sheetName val="Hidden_1_Tabla_205928"/>
      <sheetName val="Hidden_2_Tabla_205928"/>
      <sheetName val="Tabla_205876"/>
      <sheetName val="Hidden_1_Tabla_205876"/>
      <sheetName val="Tabla_205948"/>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convoca/conv_E9_2018.pdf" TargetMode="External"/><Relationship Id="rId13" Type="http://schemas.openxmlformats.org/officeDocument/2006/relationships/hyperlink" Target="http://transparencia.tfja.gob.mx/dgrm/01/adquisiciones/procedimientos/convoca/conv_E10_2018.pdf" TargetMode="External"/><Relationship Id="rId18" Type="http://schemas.openxmlformats.org/officeDocument/2006/relationships/hyperlink" Target="http://transparencia.tfja.gob.mx/dgrm/01/adquisiciones/procedimientos/contratos/2017/068_2017.pdf" TargetMode="External"/><Relationship Id="rId26" Type="http://schemas.openxmlformats.org/officeDocument/2006/relationships/hyperlink" Target="http://transparencia.tfja.gob.mx/dgrm/01/adquisiciones/procedimientos/contratos/2017/072_2017.pdf" TargetMode="External"/><Relationship Id="rId3" Type="http://schemas.openxmlformats.org/officeDocument/2006/relationships/hyperlink" Target="http://transparencia.tfja.gob.mx/dgrm/01/adquisiciones/procedimientos/jac/jac_E6_2018.pdf" TargetMode="External"/><Relationship Id="rId21" Type="http://schemas.openxmlformats.org/officeDocument/2006/relationships/hyperlink" Target="http://transparencia.tfja.gob.mx/dgrm/01/adquisiciones/procedimientos/contratos/2017/075_2017.pdf" TargetMode="External"/><Relationship Id="rId7" Type="http://schemas.openxmlformats.org/officeDocument/2006/relationships/hyperlink" Target="http://transparencia.tfja.gob.mx/dgrm/01/adquisiciones/procedimientos/jac/jac_E49_2018.pdf" TargetMode="External"/><Relationship Id="rId12" Type="http://schemas.openxmlformats.org/officeDocument/2006/relationships/hyperlink" Target="http://transparencia.tfja.gob.mx/dgrm/01/adquisiciones/procedimientos/convoca/conv_E6_2018.pdf" TargetMode="External"/><Relationship Id="rId17" Type="http://schemas.openxmlformats.org/officeDocument/2006/relationships/hyperlink" Target="http://transparencia.tfja.gob.mx/dgrm/01/adquisiciones/procedimientos/convoca/conv_E45_2018.pdf" TargetMode="External"/><Relationship Id="rId25" Type="http://schemas.openxmlformats.org/officeDocument/2006/relationships/hyperlink" Target="http://transparencia.tfja.gob.mx/dgrm/01/adquisiciones/procedimientos/contratos/2017/071_2017.pdf" TargetMode="External"/><Relationship Id="rId2" Type="http://schemas.openxmlformats.org/officeDocument/2006/relationships/hyperlink" Target="http://transparencia.tfja.gob.mx/dgrm/01/adquisiciones/procedimientos/jac/jac_E6_2018.pdf" TargetMode="External"/><Relationship Id="rId16" Type="http://schemas.openxmlformats.org/officeDocument/2006/relationships/hyperlink" Target="http://transparencia.tfja.gob.mx/dgrm/01/adquisiciones/procedimientos/convoca/conv_E12_2018.pdf" TargetMode="External"/><Relationship Id="rId20" Type="http://schemas.openxmlformats.org/officeDocument/2006/relationships/hyperlink" Target="http://transparencia.tfja.gob.mx/dgrm/01/adquisiciones/procedimientos/contratos/2018/007_2018.pdf" TargetMode="External"/><Relationship Id="rId29" Type="http://schemas.openxmlformats.org/officeDocument/2006/relationships/hyperlink" Target="http://transparencia.tfja.gob.mx/dgrm/01/adquisiciones/procedimientos/contratos/2017/076_2017.pdf" TargetMode="External"/><Relationship Id="rId1" Type="http://schemas.openxmlformats.org/officeDocument/2006/relationships/hyperlink" Target="http://transparencia.tfja.gob.mx/dgrm/01/adquisiciones/procedimientos/jac/jac_E9_2018.pdf" TargetMode="External"/><Relationship Id="rId6" Type="http://schemas.openxmlformats.org/officeDocument/2006/relationships/hyperlink" Target="http://transparencia.tfja.gob.mx/dgrm/01/adquisiciones/procedimientos/jac/jac_E49_2018.pdf" TargetMode="External"/><Relationship Id="rId11" Type="http://schemas.openxmlformats.org/officeDocument/2006/relationships/hyperlink" Target="http://transparencia.tfja.gob.mx/dgrm/01/adquisiciones/procedimientos/convoca/conv_E6_2018.pdf" TargetMode="External"/><Relationship Id="rId24" Type="http://schemas.openxmlformats.org/officeDocument/2006/relationships/hyperlink" Target="http://transparencia.tfja.gob.mx/dgrm/01/adquisiciones/procedimientos/contratos/2017/070_2017.pdf" TargetMode="External"/><Relationship Id="rId5" Type="http://schemas.openxmlformats.org/officeDocument/2006/relationships/hyperlink" Target="http://transparencia.tfja.gob.mx/dgrm/01/adquisiciones/procedimientos/jac/jac_E11_2018.pdf" TargetMode="External"/><Relationship Id="rId15" Type="http://schemas.openxmlformats.org/officeDocument/2006/relationships/hyperlink" Target="http://transparencia.tfja.gob.mx/dgrm/01/adquisiciones/procedimientos/convoca/conv_E49_2018.pdf" TargetMode="External"/><Relationship Id="rId23" Type="http://schemas.openxmlformats.org/officeDocument/2006/relationships/hyperlink" Target="http://transparencia.tfja.gob.mx/dgrm/01/adquisiciones/procedimientos/contratos/2017/069_2017.pdf" TargetMode="External"/><Relationship Id="rId28" Type="http://schemas.openxmlformats.org/officeDocument/2006/relationships/hyperlink" Target="http://transparencia.tfja.gob.mx/dgrm/01/adquisiciones/procedimientos/contratos/2017/074_2017.pdf" TargetMode="External"/><Relationship Id="rId10" Type="http://schemas.openxmlformats.org/officeDocument/2006/relationships/hyperlink" Target="http://transparencia.tfja.gob.mx/dgrm/01/adquisiciones/procedimientos/convoca/conv_E49_2018.pdf" TargetMode="External"/><Relationship Id="rId19" Type="http://schemas.openxmlformats.org/officeDocument/2006/relationships/hyperlink" Target="http://transparencia.tfja.gob.mx/dgrm/01/adquisiciones/procedimientos/contratos/2018/008_2018.pdf" TargetMode="External"/><Relationship Id="rId4" Type="http://schemas.openxmlformats.org/officeDocument/2006/relationships/hyperlink" Target="http://transparencia.tfja.gob.mx/dgrm/01/adquisiciones/procedimientos/jac/jac_E10_2018.pdf" TargetMode="External"/><Relationship Id="rId9" Type="http://schemas.openxmlformats.org/officeDocument/2006/relationships/hyperlink" Target="http://transparencia.tfja.gob.mx/dgrm/01/adquisiciones/procedimientos/convoca/conv_E49_2018.pdf" TargetMode="External"/><Relationship Id="rId14" Type="http://schemas.openxmlformats.org/officeDocument/2006/relationships/hyperlink" Target="http://transparencia.tfja.gob.mx/dgrm/01/adquisiciones/procedimientos/convoca/conv_E11_2018.pdf" TargetMode="External"/><Relationship Id="rId22" Type="http://schemas.openxmlformats.org/officeDocument/2006/relationships/hyperlink" Target="http://transparencia.tfja.gob.mx/dgrm/01/adquisiciones/procedimientos/contratos/2018/006_2018.pdf" TargetMode="External"/><Relationship Id="rId27" Type="http://schemas.openxmlformats.org/officeDocument/2006/relationships/hyperlink" Target="http://transparencia.tfja.gob.mx/dgrm/01/adquisiciones/procedimientos/contratos/2017/073_2017.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7"/>
  <sheetViews>
    <sheetView tabSelected="1" topLeftCell="AQ70" zoomScale="120" zoomScaleNormal="120" workbookViewId="0">
      <selection activeCell="AU77" sqref="AU77"/>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27.140625" bestFit="1" customWidth="1"/>
    <col min="43" max="44" width="17" customWidth="1"/>
    <col min="45" max="45" width="19.7109375" customWidth="1"/>
    <col min="46" max="47" width="15.85546875" customWidth="1"/>
    <col min="48" max="48" width="8.28515625" customWidth="1"/>
    <col min="49" max="49" width="13.42578125" customWidth="1"/>
    <col min="50" max="50" width="16.42578125" customWidth="1"/>
    <col min="51" max="51" width="10.85546875" customWidth="1"/>
    <col min="52" max="52" width="22" customWidth="1"/>
    <col min="53" max="53" width="19.7109375" customWidth="1"/>
    <col min="54" max="54" width="19" customWidth="1"/>
    <col min="55" max="55" width="18.85546875" customWidth="1"/>
    <col min="56" max="56" width="19" customWidth="1"/>
    <col min="57" max="57" width="18.5703125" customWidth="1"/>
    <col min="58" max="58" width="25.42578125" customWidth="1"/>
    <col min="59" max="59" width="14.42578125" customWidth="1"/>
    <col min="60" max="60" width="12.28515625" customWidth="1"/>
    <col min="61" max="61" width="13.28515625" customWidth="1"/>
    <col min="62" max="62" width="21.28515625" customWidth="1"/>
    <col min="63" max="63" width="64" customWidth="1"/>
    <col min="64" max="64" width="32" customWidth="1"/>
    <col min="65" max="65" width="26.5703125" customWidth="1"/>
    <col min="66" max="66" width="14.7109375" customWidth="1"/>
    <col min="67" max="67" width="21.28515625" customWidth="1"/>
    <col min="68" max="68" width="18.42578125" customWidth="1"/>
    <col min="69" max="69" width="22.7109375" customWidth="1"/>
    <col min="70" max="70" width="18.42578125" customWidth="1"/>
    <col min="71" max="71" width="17.42578125" customWidth="1"/>
    <col min="72" max="72" width="18.5703125" customWidth="1"/>
    <col min="73" max="73" width="12.42578125" customWidth="1"/>
    <col min="74" max="74" width="13.28515625" customWidth="1"/>
    <col min="75" max="75" width="11.42578125" customWidth="1"/>
    <col min="76" max="76" width="35.85546875" customWidth="1"/>
  </cols>
  <sheetData>
    <row r="1" spans="1:77"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row>
    <row r="2" spans="1:77" x14ac:dyDescent="0.25">
      <c r="A2" s="14"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row>
    <row r="3" spans="1:77" x14ac:dyDescent="0.25">
      <c r="A3" s="7" t="s">
        <v>2</v>
      </c>
      <c r="B3" s="7" t="s">
        <v>3</v>
      </c>
      <c r="C3" s="14" t="s">
        <v>4</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row>
    <row r="4" spans="1:77" ht="82.5" customHeight="1" x14ac:dyDescent="0.25">
      <c r="A4" s="8"/>
      <c r="B4" s="8"/>
      <c r="C4" s="10" t="s">
        <v>5</v>
      </c>
      <c r="D4" s="10" t="s">
        <v>6</v>
      </c>
      <c r="E4" s="7" t="s">
        <v>7</v>
      </c>
      <c r="F4" s="7" t="s">
        <v>8</v>
      </c>
      <c r="G4" s="7" t="s">
        <v>9</v>
      </c>
      <c r="H4" s="7" t="s">
        <v>10</v>
      </c>
      <c r="I4" s="5" t="s">
        <v>21</v>
      </c>
      <c r="J4" s="7" t="s">
        <v>22</v>
      </c>
      <c r="K4" s="7" t="s">
        <v>12</v>
      </c>
      <c r="L4" s="7" t="s">
        <v>13</v>
      </c>
      <c r="M4" s="7" t="s">
        <v>14</v>
      </c>
      <c r="N4" s="7" t="s">
        <v>15</v>
      </c>
      <c r="O4" s="7" t="s">
        <v>16</v>
      </c>
      <c r="P4" s="7" t="s">
        <v>17</v>
      </c>
      <c r="Q4" s="7" t="s">
        <v>18</v>
      </c>
      <c r="R4" s="7" t="s">
        <v>19</v>
      </c>
      <c r="S4" s="13" t="s">
        <v>20</v>
      </c>
      <c r="T4" s="13"/>
      <c r="U4" s="13"/>
      <c r="V4" s="7" t="s">
        <v>26</v>
      </c>
      <c r="W4" s="7" t="s">
        <v>27</v>
      </c>
      <c r="X4" s="13" t="s">
        <v>28</v>
      </c>
      <c r="Y4" s="13"/>
      <c r="Z4" s="13"/>
      <c r="AA4" s="7" t="s">
        <v>26</v>
      </c>
      <c r="AB4" s="13" t="s">
        <v>59</v>
      </c>
      <c r="AC4" s="13"/>
      <c r="AD4" s="13"/>
      <c r="AE4" s="7" t="s">
        <v>60</v>
      </c>
      <c r="AF4" s="7" t="s">
        <v>61</v>
      </c>
      <c r="AG4" s="7" t="s">
        <v>62</v>
      </c>
      <c r="AH4" s="13" t="s">
        <v>63</v>
      </c>
      <c r="AI4" s="13"/>
      <c r="AJ4" s="13"/>
      <c r="AK4" s="7" t="s">
        <v>26</v>
      </c>
      <c r="AL4" s="7" t="s">
        <v>29</v>
      </c>
      <c r="AM4" s="7" t="s">
        <v>30</v>
      </c>
      <c r="AN4" s="7" t="s">
        <v>31</v>
      </c>
      <c r="AO4" s="7" t="s">
        <v>32</v>
      </c>
      <c r="AP4" s="7" t="s">
        <v>33</v>
      </c>
      <c r="AQ4" s="7" t="s">
        <v>34</v>
      </c>
      <c r="AR4" s="7" t="s">
        <v>35</v>
      </c>
      <c r="AS4" s="7" t="s">
        <v>36</v>
      </c>
      <c r="AT4" s="15" t="s">
        <v>37</v>
      </c>
      <c r="AU4" s="16"/>
      <c r="AV4" s="7" t="s">
        <v>38</v>
      </c>
      <c r="AW4" s="7" t="s">
        <v>39</v>
      </c>
      <c r="AX4" s="7" t="s">
        <v>40</v>
      </c>
      <c r="AY4" s="7" t="s">
        <v>41</v>
      </c>
      <c r="AZ4" s="14" t="s">
        <v>42</v>
      </c>
      <c r="BA4" s="14"/>
      <c r="BB4" s="7" t="s">
        <v>45</v>
      </c>
      <c r="BC4" s="7" t="s">
        <v>46</v>
      </c>
      <c r="BD4" s="7" t="s">
        <v>47</v>
      </c>
      <c r="BE4" s="7" t="s">
        <v>48</v>
      </c>
      <c r="BF4" s="7" t="s">
        <v>49</v>
      </c>
      <c r="BG4" s="7" t="s">
        <v>50</v>
      </c>
      <c r="BH4" s="14" t="s">
        <v>51</v>
      </c>
      <c r="BI4" s="14"/>
      <c r="BJ4" s="14"/>
      <c r="BK4" s="14"/>
      <c r="BL4" s="14"/>
      <c r="BM4" s="7" t="s">
        <v>57</v>
      </c>
      <c r="BN4" s="7" t="s">
        <v>12</v>
      </c>
      <c r="BO4" s="7" t="s">
        <v>58</v>
      </c>
      <c r="BP4" s="7" t="s">
        <v>14</v>
      </c>
      <c r="BQ4" s="7" t="s">
        <v>15</v>
      </c>
      <c r="BR4" s="7" t="s">
        <v>16</v>
      </c>
      <c r="BS4" s="7" t="s">
        <v>17</v>
      </c>
      <c r="BT4" s="7" t="s">
        <v>18</v>
      </c>
      <c r="BU4" s="7" t="s">
        <v>19</v>
      </c>
      <c r="BV4" s="13" t="s">
        <v>64</v>
      </c>
      <c r="BW4" s="13" t="s">
        <v>65</v>
      </c>
      <c r="BX4" s="13" t="s">
        <v>66</v>
      </c>
      <c r="BY4" s="14" t="s">
        <v>67</v>
      </c>
    </row>
    <row r="5" spans="1:77" ht="45" x14ac:dyDescent="0.25">
      <c r="A5" s="8"/>
      <c r="B5" s="8"/>
      <c r="C5" s="11"/>
      <c r="D5" s="11"/>
      <c r="E5" s="8"/>
      <c r="F5" s="8"/>
      <c r="G5" s="8"/>
      <c r="H5" s="8"/>
      <c r="I5" s="1" t="s">
        <v>11</v>
      </c>
      <c r="J5" s="8"/>
      <c r="K5" s="8"/>
      <c r="L5" s="8"/>
      <c r="M5" s="8"/>
      <c r="N5" s="8"/>
      <c r="O5" s="8"/>
      <c r="P5" s="8"/>
      <c r="Q5" s="8"/>
      <c r="R5" s="8"/>
      <c r="S5" s="1" t="s">
        <v>23</v>
      </c>
      <c r="T5" s="1" t="s">
        <v>24</v>
      </c>
      <c r="U5" s="5" t="s">
        <v>25</v>
      </c>
      <c r="V5" s="8"/>
      <c r="W5" s="8"/>
      <c r="X5" s="1" t="s">
        <v>23</v>
      </c>
      <c r="Y5" s="1" t="s">
        <v>24</v>
      </c>
      <c r="Z5" s="1" t="s">
        <v>25</v>
      </c>
      <c r="AA5" s="8"/>
      <c r="AB5" s="1" t="s">
        <v>23</v>
      </c>
      <c r="AC5" s="5" t="s">
        <v>24</v>
      </c>
      <c r="AD5" s="1" t="s">
        <v>25</v>
      </c>
      <c r="AE5" s="8"/>
      <c r="AF5" s="8"/>
      <c r="AG5" s="8"/>
      <c r="AH5" s="1" t="s">
        <v>23</v>
      </c>
      <c r="AI5" s="5" t="s">
        <v>24</v>
      </c>
      <c r="AJ5" s="1" t="s">
        <v>25</v>
      </c>
      <c r="AK5" s="8"/>
      <c r="AL5" s="8"/>
      <c r="AM5" s="8"/>
      <c r="AN5" s="8"/>
      <c r="AO5" s="8"/>
      <c r="AP5" s="8"/>
      <c r="AQ5" s="8"/>
      <c r="AR5" s="8"/>
      <c r="AS5" s="8"/>
      <c r="AT5" s="17"/>
      <c r="AU5" s="18"/>
      <c r="AV5" s="8"/>
      <c r="AW5" s="8"/>
      <c r="AX5" s="8"/>
      <c r="AY5" s="8"/>
      <c r="AZ5" s="5" t="s">
        <v>43</v>
      </c>
      <c r="BA5" s="5" t="s">
        <v>44</v>
      </c>
      <c r="BB5" s="8"/>
      <c r="BC5" s="8"/>
      <c r="BD5" s="8"/>
      <c r="BE5" s="8"/>
      <c r="BF5" s="8"/>
      <c r="BG5" s="8"/>
      <c r="BH5" s="7" t="s">
        <v>52</v>
      </c>
      <c r="BI5" s="7" t="s">
        <v>53</v>
      </c>
      <c r="BJ5" s="7" t="s">
        <v>54</v>
      </c>
      <c r="BK5" s="7" t="s">
        <v>55</v>
      </c>
      <c r="BL5" s="7" t="s">
        <v>56</v>
      </c>
      <c r="BM5" s="8"/>
      <c r="BN5" s="8"/>
      <c r="BO5" s="8"/>
      <c r="BP5" s="8"/>
      <c r="BQ5" s="8"/>
      <c r="BR5" s="8"/>
      <c r="BS5" s="8"/>
      <c r="BT5" s="8"/>
      <c r="BU5" s="8"/>
      <c r="BV5" s="13"/>
      <c r="BW5" s="13"/>
      <c r="BX5" s="13"/>
      <c r="BY5" s="14"/>
    </row>
    <row r="6" spans="1:77" x14ac:dyDescent="0.25">
      <c r="A6" s="9"/>
      <c r="B6" s="9"/>
      <c r="C6" s="12"/>
      <c r="D6" s="12"/>
      <c r="E6" s="9"/>
      <c r="F6" s="9"/>
      <c r="G6" s="9"/>
      <c r="H6" s="9"/>
      <c r="I6" s="1"/>
      <c r="J6" s="9"/>
      <c r="K6" s="9"/>
      <c r="L6" s="9"/>
      <c r="M6" s="9"/>
      <c r="N6" s="9"/>
      <c r="O6" s="9"/>
      <c r="P6" s="9"/>
      <c r="Q6" s="9"/>
      <c r="R6" s="9"/>
      <c r="S6" s="1"/>
      <c r="T6" s="1"/>
      <c r="U6" s="1"/>
      <c r="V6" s="9"/>
      <c r="W6" s="9"/>
      <c r="X6" s="1"/>
      <c r="Y6" s="1"/>
      <c r="Z6" s="1"/>
      <c r="AA6" s="9"/>
      <c r="AB6" s="1"/>
      <c r="AC6" s="1"/>
      <c r="AD6" s="1"/>
      <c r="AE6" s="9"/>
      <c r="AF6" s="9"/>
      <c r="AG6" s="9"/>
      <c r="AH6" s="1"/>
      <c r="AI6" s="1"/>
      <c r="AJ6" s="1"/>
      <c r="AK6" s="9"/>
      <c r="AL6" s="9"/>
      <c r="AM6" s="9"/>
      <c r="AN6" s="9"/>
      <c r="AO6" s="9"/>
      <c r="AP6" s="9"/>
      <c r="AQ6" s="9"/>
      <c r="AR6" s="9"/>
      <c r="AS6" s="9"/>
      <c r="AT6" s="19"/>
      <c r="AU6" s="20"/>
      <c r="AV6" s="9"/>
      <c r="AW6" s="9"/>
      <c r="AX6" s="9"/>
      <c r="AY6" s="9"/>
      <c r="AZ6" s="1"/>
      <c r="BA6" s="1"/>
      <c r="BB6" s="9"/>
      <c r="BC6" s="9"/>
      <c r="BD6" s="9"/>
      <c r="BE6" s="9"/>
      <c r="BF6" s="9"/>
      <c r="BG6" s="9"/>
      <c r="BH6" s="9"/>
      <c r="BI6" s="9"/>
      <c r="BJ6" s="9"/>
      <c r="BK6" s="9"/>
      <c r="BL6" s="9"/>
      <c r="BM6" s="9"/>
      <c r="BN6" s="9"/>
      <c r="BO6" s="9"/>
      <c r="BP6" s="9"/>
      <c r="BQ6" s="9"/>
      <c r="BR6" s="9"/>
      <c r="BS6" s="9"/>
      <c r="BT6" s="9"/>
      <c r="BU6" s="9"/>
      <c r="BV6" s="13"/>
      <c r="BW6" s="13"/>
      <c r="BX6" s="13"/>
      <c r="BY6" s="14"/>
    </row>
    <row r="7" spans="1:77" x14ac:dyDescent="0.25">
      <c r="A7" t="s">
        <v>155</v>
      </c>
      <c r="B7" t="s">
        <v>156</v>
      </c>
      <c r="C7">
        <v>2018</v>
      </c>
      <c r="D7" t="s">
        <v>157</v>
      </c>
      <c r="E7" t="s">
        <v>158</v>
      </c>
      <c r="F7" t="s">
        <v>159</v>
      </c>
      <c r="G7" s="6">
        <v>43063</v>
      </c>
      <c r="H7" t="s">
        <v>173</v>
      </c>
      <c r="I7" t="s">
        <v>185</v>
      </c>
      <c r="N7" t="s">
        <v>186</v>
      </c>
      <c r="V7" t="s">
        <v>68</v>
      </c>
      <c r="W7" s="6">
        <v>43070</v>
      </c>
      <c r="AB7" t="s">
        <v>110</v>
      </c>
      <c r="AC7" t="s">
        <v>111</v>
      </c>
      <c r="AD7" t="s">
        <v>112</v>
      </c>
      <c r="AE7" t="s">
        <v>113</v>
      </c>
      <c r="AF7" t="s">
        <v>150</v>
      </c>
      <c r="AK7" t="s">
        <v>187</v>
      </c>
      <c r="AL7" t="s">
        <v>188</v>
      </c>
      <c r="AM7" t="s">
        <v>194</v>
      </c>
      <c r="AN7" t="s">
        <v>195</v>
      </c>
      <c r="AO7" t="s">
        <v>194</v>
      </c>
      <c r="AP7" t="s">
        <v>205</v>
      </c>
      <c r="AQ7" s="6">
        <v>43105</v>
      </c>
      <c r="AR7">
        <v>10638302.59</v>
      </c>
      <c r="AS7">
        <v>12340431</v>
      </c>
      <c r="AT7">
        <v>4936172.4000000004</v>
      </c>
      <c r="AU7">
        <v>12340431</v>
      </c>
      <c r="AV7" t="s">
        <v>199</v>
      </c>
      <c r="AX7" t="s">
        <v>200</v>
      </c>
      <c r="AZ7" s="6">
        <v>43101</v>
      </c>
      <c r="BA7" s="6">
        <v>43921</v>
      </c>
      <c r="BB7" s="21" t="s">
        <v>214</v>
      </c>
      <c r="BD7">
        <v>35101</v>
      </c>
      <c r="BE7" t="s">
        <v>201</v>
      </c>
      <c r="BF7" t="s">
        <v>202</v>
      </c>
      <c r="BG7" t="s">
        <v>203</v>
      </c>
      <c r="BV7" s="6">
        <v>43189</v>
      </c>
      <c r="BW7" s="6">
        <v>43189</v>
      </c>
      <c r="BX7" t="s">
        <v>195</v>
      </c>
      <c r="BY7" t="s">
        <v>229</v>
      </c>
    </row>
    <row r="8" spans="1:77" x14ac:dyDescent="0.25">
      <c r="G8" s="6"/>
      <c r="V8" t="s">
        <v>69</v>
      </c>
      <c r="AB8" t="s">
        <v>114</v>
      </c>
      <c r="AC8" t="s">
        <v>115</v>
      </c>
      <c r="AD8" t="s">
        <v>116</v>
      </c>
      <c r="AE8" t="s">
        <v>117</v>
      </c>
      <c r="BV8" s="6"/>
      <c r="BW8" s="6"/>
    </row>
    <row r="9" spans="1:77" x14ac:dyDescent="0.25">
      <c r="G9" s="6"/>
      <c r="V9" t="s">
        <v>70</v>
      </c>
      <c r="AB9" t="s">
        <v>118</v>
      </c>
      <c r="AC9" t="s">
        <v>119</v>
      </c>
      <c r="AD9" t="s">
        <v>120</v>
      </c>
      <c r="AE9" t="s">
        <v>121</v>
      </c>
      <c r="BV9" s="6"/>
      <c r="BW9" s="6"/>
    </row>
    <row r="10" spans="1:77" x14ac:dyDescent="0.25">
      <c r="G10" s="6"/>
      <c r="V10" t="s">
        <v>71</v>
      </c>
      <c r="AB10" t="s">
        <v>122</v>
      </c>
      <c r="AC10" t="s">
        <v>123</v>
      </c>
      <c r="AD10" t="s">
        <v>124</v>
      </c>
      <c r="AE10" t="s">
        <v>125</v>
      </c>
      <c r="BV10" s="6"/>
      <c r="BW10" s="6"/>
    </row>
    <row r="11" spans="1:77" x14ac:dyDescent="0.25">
      <c r="G11" s="6"/>
      <c r="V11" t="s">
        <v>72</v>
      </c>
      <c r="BV11" s="6"/>
      <c r="BW11" s="6"/>
    </row>
    <row r="12" spans="1:77" x14ac:dyDescent="0.25">
      <c r="G12" s="6"/>
      <c r="V12" t="s">
        <v>73</v>
      </c>
      <c r="BV12" s="6"/>
      <c r="BW12" s="6"/>
    </row>
    <row r="13" spans="1:77" x14ac:dyDescent="0.25">
      <c r="G13" s="6"/>
      <c r="V13" t="s">
        <v>74</v>
      </c>
      <c r="BV13" s="6"/>
      <c r="BW13" s="6"/>
    </row>
    <row r="14" spans="1:77" x14ac:dyDescent="0.25">
      <c r="A14" t="s">
        <v>155</v>
      </c>
      <c r="B14" t="s">
        <v>156</v>
      </c>
      <c r="C14">
        <v>2018</v>
      </c>
      <c r="D14" t="s">
        <v>157</v>
      </c>
      <c r="E14" t="s">
        <v>160</v>
      </c>
      <c r="F14" t="s">
        <v>161</v>
      </c>
      <c r="G14" s="6">
        <v>43061</v>
      </c>
      <c r="H14" t="s">
        <v>174</v>
      </c>
      <c r="I14" t="s">
        <v>185</v>
      </c>
      <c r="N14" t="s">
        <v>186</v>
      </c>
      <c r="V14" t="s">
        <v>75</v>
      </c>
      <c r="W14" s="6">
        <v>43075</v>
      </c>
      <c r="AB14" t="s">
        <v>110</v>
      </c>
      <c r="AC14" t="s">
        <v>111</v>
      </c>
      <c r="AD14" t="s">
        <v>112</v>
      </c>
      <c r="AE14" t="s">
        <v>113</v>
      </c>
      <c r="AF14" t="s">
        <v>151</v>
      </c>
      <c r="AK14" t="s">
        <v>78</v>
      </c>
      <c r="AL14" t="s">
        <v>188</v>
      </c>
      <c r="AM14" t="s">
        <v>196</v>
      </c>
      <c r="AN14" t="s">
        <v>195</v>
      </c>
      <c r="AO14" t="s">
        <v>196</v>
      </c>
      <c r="AP14" t="s">
        <v>206</v>
      </c>
      <c r="AQ14" s="6">
        <v>43105</v>
      </c>
      <c r="AR14">
        <v>1551724.14</v>
      </c>
      <c r="AS14">
        <v>1800000</v>
      </c>
      <c r="AT14">
        <v>720000</v>
      </c>
      <c r="AU14">
        <v>1800000</v>
      </c>
      <c r="AV14" t="s">
        <v>199</v>
      </c>
      <c r="AX14" t="s">
        <v>200</v>
      </c>
      <c r="AZ14" s="6">
        <v>43101</v>
      </c>
      <c r="BA14" s="6">
        <v>43465</v>
      </c>
      <c r="BB14" s="21" t="s">
        <v>215</v>
      </c>
      <c r="BD14">
        <v>35301</v>
      </c>
      <c r="BE14" t="s">
        <v>201</v>
      </c>
      <c r="BF14" t="s">
        <v>202</v>
      </c>
      <c r="BG14" t="s">
        <v>203</v>
      </c>
      <c r="BV14" s="6">
        <v>43189</v>
      </c>
      <c r="BW14" s="6">
        <v>43189</v>
      </c>
      <c r="BX14" t="s">
        <v>195</v>
      </c>
      <c r="BY14" t="s">
        <v>229</v>
      </c>
    </row>
    <row r="15" spans="1:77" x14ac:dyDescent="0.25">
      <c r="G15" s="6"/>
      <c r="V15" t="s">
        <v>76</v>
      </c>
      <c r="AB15" t="s">
        <v>126</v>
      </c>
      <c r="AC15" t="s">
        <v>127</v>
      </c>
      <c r="AD15" t="s">
        <v>128</v>
      </c>
      <c r="AE15" t="s">
        <v>129</v>
      </c>
      <c r="BV15" s="6"/>
      <c r="BW15" s="6"/>
    </row>
    <row r="16" spans="1:77" x14ac:dyDescent="0.25">
      <c r="G16" s="6"/>
      <c r="V16" t="s">
        <v>77</v>
      </c>
      <c r="AB16" t="s">
        <v>130</v>
      </c>
      <c r="AC16" t="s">
        <v>131</v>
      </c>
      <c r="AD16" t="s">
        <v>132</v>
      </c>
      <c r="AE16" t="s">
        <v>133</v>
      </c>
      <c r="BV16" s="6"/>
      <c r="BW16" s="6"/>
    </row>
    <row r="17" spans="1:77" x14ac:dyDescent="0.25">
      <c r="G17" s="6"/>
      <c r="V17" t="s">
        <v>78</v>
      </c>
      <c r="AB17" t="s">
        <v>134</v>
      </c>
      <c r="AC17" t="s">
        <v>132</v>
      </c>
      <c r="AD17" t="s">
        <v>135</v>
      </c>
      <c r="AE17" t="s">
        <v>136</v>
      </c>
      <c r="BV17" s="6"/>
      <c r="BW17" s="6"/>
    </row>
    <row r="18" spans="1:77" x14ac:dyDescent="0.25">
      <c r="G18" s="6"/>
      <c r="V18" t="s">
        <v>79</v>
      </c>
      <c r="AB18" t="s">
        <v>118</v>
      </c>
      <c r="AC18" t="s">
        <v>119</v>
      </c>
      <c r="AD18" t="s">
        <v>120</v>
      </c>
      <c r="AE18" t="s">
        <v>121</v>
      </c>
      <c r="BV18" s="6"/>
      <c r="BW18" s="6"/>
    </row>
    <row r="19" spans="1:77" x14ac:dyDescent="0.25">
      <c r="G19" s="6"/>
      <c r="V19" t="s">
        <v>80</v>
      </c>
      <c r="AB19" t="s">
        <v>122</v>
      </c>
      <c r="AC19" t="s">
        <v>123</v>
      </c>
      <c r="AD19" t="s">
        <v>124</v>
      </c>
      <c r="AE19" t="s">
        <v>125</v>
      </c>
      <c r="BV19" s="6"/>
      <c r="BW19" s="6"/>
    </row>
    <row r="20" spans="1:77" x14ac:dyDescent="0.25">
      <c r="G20" s="6"/>
      <c r="V20" t="s">
        <v>81</v>
      </c>
      <c r="BV20" s="6"/>
      <c r="BW20" s="6"/>
    </row>
    <row r="21" spans="1:77" x14ac:dyDescent="0.25">
      <c r="G21" s="6"/>
      <c r="V21" t="s">
        <v>82</v>
      </c>
      <c r="BV21" s="6"/>
      <c r="BW21" s="6"/>
    </row>
    <row r="22" spans="1:77" x14ac:dyDescent="0.25">
      <c r="A22" t="s">
        <v>155</v>
      </c>
      <c r="B22" t="s">
        <v>156</v>
      </c>
      <c r="C22">
        <v>2018</v>
      </c>
      <c r="D22" t="s">
        <v>157</v>
      </c>
      <c r="E22" t="s">
        <v>160</v>
      </c>
      <c r="F22" t="s">
        <v>161</v>
      </c>
      <c r="G22" s="6">
        <v>43061</v>
      </c>
      <c r="H22" t="s">
        <v>175</v>
      </c>
      <c r="I22" t="s">
        <v>185</v>
      </c>
      <c r="N22" t="s">
        <v>186</v>
      </c>
      <c r="V22" t="s">
        <v>75</v>
      </c>
      <c r="W22" s="6">
        <v>43075</v>
      </c>
      <c r="AB22" t="s">
        <v>110</v>
      </c>
      <c r="AC22" t="s">
        <v>111</v>
      </c>
      <c r="AD22" t="s">
        <v>112</v>
      </c>
      <c r="AE22" t="s">
        <v>113</v>
      </c>
      <c r="AF22" t="s">
        <v>151</v>
      </c>
      <c r="AK22" t="s">
        <v>75</v>
      </c>
      <c r="AL22" t="s">
        <v>188</v>
      </c>
      <c r="AM22" t="s">
        <v>196</v>
      </c>
      <c r="AN22" t="s">
        <v>195</v>
      </c>
      <c r="AO22" t="s">
        <v>196</v>
      </c>
      <c r="AP22" t="s">
        <v>207</v>
      </c>
      <c r="AQ22" s="6">
        <v>43105</v>
      </c>
      <c r="AR22">
        <v>254875</v>
      </c>
      <c r="AS22">
        <v>295655</v>
      </c>
      <c r="AT22">
        <v>118262</v>
      </c>
      <c r="AU22">
        <v>295655</v>
      </c>
      <c r="AV22" t="s">
        <v>199</v>
      </c>
      <c r="AX22" t="s">
        <v>200</v>
      </c>
      <c r="AZ22" s="6">
        <v>43101</v>
      </c>
      <c r="BA22" s="6">
        <v>43465</v>
      </c>
      <c r="BB22" s="21" t="s">
        <v>216</v>
      </c>
      <c r="BD22">
        <v>35301</v>
      </c>
      <c r="BE22" t="s">
        <v>201</v>
      </c>
      <c r="BF22" t="s">
        <v>202</v>
      </c>
      <c r="BG22" t="s">
        <v>203</v>
      </c>
      <c r="BV22" s="6">
        <v>43189</v>
      </c>
      <c r="BW22" s="6">
        <v>43189</v>
      </c>
      <c r="BX22" t="s">
        <v>195</v>
      </c>
      <c r="BY22" t="s">
        <v>229</v>
      </c>
    </row>
    <row r="23" spans="1:77" x14ac:dyDescent="0.25">
      <c r="G23" s="6"/>
      <c r="V23" t="s">
        <v>76</v>
      </c>
      <c r="AB23" t="s">
        <v>126</v>
      </c>
      <c r="AC23" t="s">
        <v>127</v>
      </c>
      <c r="AD23" t="s">
        <v>128</v>
      </c>
      <c r="AE23" t="s">
        <v>129</v>
      </c>
      <c r="BV23" s="6"/>
      <c r="BW23" s="6"/>
    </row>
    <row r="24" spans="1:77" x14ac:dyDescent="0.25">
      <c r="G24" s="6"/>
      <c r="V24" t="s">
        <v>77</v>
      </c>
      <c r="AB24" t="s">
        <v>130</v>
      </c>
      <c r="AC24" t="s">
        <v>131</v>
      </c>
      <c r="AD24" t="s">
        <v>132</v>
      </c>
      <c r="AE24" t="s">
        <v>133</v>
      </c>
      <c r="BV24" s="6"/>
      <c r="BW24" s="6"/>
    </row>
    <row r="25" spans="1:77" x14ac:dyDescent="0.25">
      <c r="G25" s="6"/>
      <c r="V25" t="s">
        <v>78</v>
      </c>
      <c r="AB25" t="s">
        <v>134</v>
      </c>
      <c r="AC25" t="s">
        <v>132</v>
      </c>
      <c r="AD25" t="s">
        <v>135</v>
      </c>
      <c r="AE25" t="s">
        <v>136</v>
      </c>
      <c r="BV25" s="6"/>
      <c r="BW25" s="6"/>
    </row>
    <row r="26" spans="1:77" x14ac:dyDescent="0.25">
      <c r="G26" s="6"/>
      <c r="V26" t="s">
        <v>79</v>
      </c>
      <c r="AB26" t="s">
        <v>118</v>
      </c>
      <c r="AC26" t="s">
        <v>119</v>
      </c>
      <c r="AD26" t="s">
        <v>120</v>
      </c>
      <c r="AE26" t="s">
        <v>121</v>
      </c>
      <c r="BV26" s="6"/>
      <c r="BW26" s="6"/>
    </row>
    <row r="27" spans="1:77" x14ac:dyDescent="0.25">
      <c r="G27" s="6"/>
      <c r="V27" t="s">
        <v>80</v>
      </c>
      <c r="AB27" t="s">
        <v>122</v>
      </c>
      <c r="AC27" t="s">
        <v>123</v>
      </c>
      <c r="AD27" t="s">
        <v>124</v>
      </c>
      <c r="AE27" t="s">
        <v>125</v>
      </c>
      <c r="BV27" s="6"/>
      <c r="BW27" s="6"/>
    </row>
    <row r="28" spans="1:77" x14ac:dyDescent="0.25">
      <c r="G28" s="6"/>
      <c r="V28" t="s">
        <v>81</v>
      </c>
      <c r="BV28" s="6"/>
      <c r="BW28" s="6"/>
    </row>
    <row r="29" spans="1:77" x14ac:dyDescent="0.25">
      <c r="G29" s="6"/>
      <c r="V29" t="s">
        <v>82</v>
      </c>
      <c r="BV29" s="6"/>
      <c r="BW29" s="6"/>
    </row>
    <row r="30" spans="1:77" x14ac:dyDescent="0.25">
      <c r="A30" t="s">
        <v>155</v>
      </c>
      <c r="B30" t="s">
        <v>156</v>
      </c>
      <c r="C30">
        <v>2018</v>
      </c>
      <c r="D30" t="s">
        <v>157</v>
      </c>
      <c r="E30" t="s">
        <v>160</v>
      </c>
      <c r="F30" t="s">
        <v>161</v>
      </c>
      <c r="G30" s="6">
        <v>43061</v>
      </c>
      <c r="H30" t="s">
        <v>176</v>
      </c>
      <c r="I30" t="s">
        <v>185</v>
      </c>
      <c r="N30" t="s">
        <v>186</v>
      </c>
      <c r="V30" t="s">
        <v>75</v>
      </c>
      <c r="W30" s="6">
        <v>43075</v>
      </c>
      <c r="AB30" t="s">
        <v>110</v>
      </c>
      <c r="AC30" t="s">
        <v>111</v>
      </c>
      <c r="AD30" t="s">
        <v>112</v>
      </c>
      <c r="AE30" t="s">
        <v>113</v>
      </c>
      <c r="AF30" t="s">
        <v>151</v>
      </c>
      <c r="AK30" t="s">
        <v>189</v>
      </c>
      <c r="AL30" t="s">
        <v>188</v>
      </c>
      <c r="AM30" t="s">
        <v>196</v>
      </c>
      <c r="AN30" t="s">
        <v>195</v>
      </c>
      <c r="AO30" t="s">
        <v>196</v>
      </c>
      <c r="AP30" t="s">
        <v>208</v>
      </c>
      <c r="AQ30" s="6">
        <v>43105</v>
      </c>
      <c r="AR30">
        <v>592625</v>
      </c>
      <c r="AS30">
        <v>687445</v>
      </c>
      <c r="AT30">
        <v>274978</v>
      </c>
      <c r="AU30">
        <v>687445</v>
      </c>
      <c r="AV30" t="s">
        <v>199</v>
      </c>
      <c r="AX30" t="s">
        <v>200</v>
      </c>
      <c r="BB30" s="21" t="s">
        <v>217</v>
      </c>
      <c r="BD30">
        <v>35301</v>
      </c>
      <c r="BE30" t="s">
        <v>201</v>
      </c>
      <c r="BF30" t="s">
        <v>202</v>
      </c>
      <c r="BG30" t="s">
        <v>203</v>
      </c>
      <c r="BV30" s="6">
        <v>43189</v>
      </c>
      <c r="BW30" s="6">
        <v>43189</v>
      </c>
      <c r="BX30" t="s">
        <v>195</v>
      </c>
      <c r="BY30" t="s">
        <v>229</v>
      </c>
    </row>
    <row r="31" spans="1:77" x14ac:dyDescent="0.25">
      <c r="G31" s="6"/>
      <c r="V31" t="s">
        <v>76</v>
      </c>
      <c r="AB31" t="s">
        <v>126</v>
      </c>
      <c r="AC31" t="s">
        <v>127</v>
      </c>
      <c r="AD31" t="s">
        <v>128</v>
      </c>
      <c r="AE31" t="s">
        <v>129</v>
      </c>
      <c r="BV31" s="6"/>
      <c r="BW31" s="6"/>
    </row>
    <row r="32" spans="1:77" x14ac:dyDescent="0.25">
      <c r="G32" s="6"/>
      <c r="V32" t="s">
        <v>77</v>
      </c>
      <c r="AB32" t="s">
        <v>130</v>
      </c>
      <c r="AC32" t="s">
        <v>131</v>
      </c>
      <c r="AD32" t="s">
        <v>132</v>
      </c>
      <c r="AE32" t="s">
        <v>133</v>
      </c>
      <c r="BV32" s="6"/>
      <c r="BW32" s="6"/>
    </row>
    <row r="33" spans="1:77" x14ac:dyDescent="0.25">
      <c r="G33" s="6"/>
      <c r="V33" t="s">
        <v>78</v>
      </c>
      <c r="AB33" t="s">
        <v>134</v>
      </c>
      <c r="AC33" t="s">
        <v>132</v>
      </c>
      <c r="AD33" t="s">
        <v>135</v>
      </c>
      <c r="AE33" t="s">
        <v>136</v>
      </c>
      <c r="BV33" s="6"/>
      <c r="BW33" s="6"/>
    </row>
    <row r="34" spans="1:77" x14ac:dyDescent="0.25">
      <c r="G34" s="6"/>
      <c r="V34" t="s">
        <v>79</v>
      </c>
      <c r="AB34" t="s">
        <v>118</v>
      </c>
      <c r="AC34" t="s">
        <v>119</v>
      </c>
      <c r="AD34" t="s">
        <v>120</v>
      </c>
      <c r="AE34" t="s">
        <v>121</v>
      </c>
      <c r="BV34" s="6"/>
      <c r="BW34" s="6"/>
    </row>
    <row r="35" spans="1:77" x14ac:dyDescent="0.25">
      <c r="G35" s="6"/>
      <c r="V35" t="s">
        <v>80</v>
      </c>
      <c r="AB35" t="s">
        <v>122</v>
      </c>
      <c r="AC35" t="s">
        <v>123</v>
      </c>
      <c r="AD35" t="s">
        <v>124</v>
      </c>
      <c r="AE35" t="s">
        <v>125</v>
      </c>
      <c r="BV35" s="6"/>
      <c r="BW35" s="6"/>
    </row>
    <row r="36" spans="1:77" x14ac:dyDescent="0.25">
      <c r="G36" s="6"/>
      <c r="V36" t="s">
        <v>81</v>
      </c>
      <c r="BV36" s="6"/>
      <c r="BW36" s="6"/>
    </row>
    <row r="37" spans="1:77" x14ac:dyDescent="0.25">
      <c r="G37" s="6"/>
      <c r="V37" t="s">
        <v>82</v>
      </c>
      <c r="BV37" s="6"/>
      <c r="BW37" s="6"/>
    </row>
    <row r="38" spans="1:77" x14ac:dyDescent="0.25">
      <c r="A38" t="s">
        <v>155</v>
      </c>
      <c r="B38" t="s">
        <v>156</v>
      </c>
      <c r="C38">
        <v>2018</v>
      </c>
      <c r="D38" t="s">
        <v>157</v>
      </c>
      <c r="E38" t="s">
        <v>160</v>
      </c>
      <c r="F38" t="s">
        <v>161</v>
      </c>
      <c r="G38" s="6">
        <v>43061</v>
      </c>
      <c r="H38" t="s">
        <v>177</v>
      </c>
      <c r="I38" t="s">
        <v>185</v>
      </c>
      <c r="N38" t="s">
        <v>186</v>
      </c>
      <c r="V38" t="s">
        <v>75</v>
      </c>
      <c r="W38" s="6">
        <v>43075</v>
      </c>
      <c r="AB38" t="s">
        <v>110</v>
      </c>
      <c r="AC38" t="s">
        <v>111</v>
      </c>
      <c r="AD38" t="s">
        <v>112</v>
      </c>
      <c r="AE38" t="s">
        <v>113</v>
      </c>
      <c r="AF38" t="s">
        <v>151</v>
      </c>
      <c r="AK38" t="s">
        <v>190</v>
      </c>
      <c r="AL38" t="s">
        <v>188</v>
      </c>
      <c r="AM38" t="s">
        <v>196</v>
      </c>
      <c r="AN38" t="s">
        <v>195</v>
      </c>
      <c r="AO38" t="s">
        <v>196</v>
      </c>
      <c r="AP38" t="s">
        <v>218</v>
      </c>
      <c r="AQ38" s="6">
        <v>43105</v>
      </c>
      <c r="AR38">
        <v>1034482.76</v>
      </c>
      <c r="AS38">
        <v>1200000</v>
      </c>
      <c r="AT38">
        <v>480000</v>
      </c>
      <c r="AU38">
        <v>1200000</v>
      </c>
      <c r="AV38" t="s">
        <v>199</v>
      </c>
      <c r="AX38" t="s">
        <v>200</v>
      </c>
      <c r="BB38" s="21" t="s">
        <v>219</v>
      </c>
      <c r="BD38">
        <v>35301</v>
      </c>
      <c r="BE38" t="s">
        <v>201</v>
      </c>
      <c r="BF38" t="s">
        <v>202</v>
      </c>
      <c r="BG38" t="s">
        <v>203</v>
      </c>
      <c r="BV38" s="6">
        <v>43189</v>
      </c>
      <c r="BW38" s="6">
        <v>43189</v>
      </c>
      <c r="BX38" t="s">
        <v>195</v>
      </c>
      <c r="BY38" t="s">
        <v>229</v>
      </c>
    </row>
    <row r="39" spans="1:77" x14ac:dyDescent="0.25">
      <c r="G39" s="6"/>
      <c r="V39" t="s">
        <v>76</v>
      </c>
      <c r="AB39" t="s">
        <v>126</v>
      </c>
      <c r="AC39" t="s">
        <v>127</v>
      </c>
      <c r="AD39" t="s">
        <v>128</v>
      </c>
      <c r="AE39" t="s">
        <v>129</v>
      </c>
      <c r="BV39" s="6"/>
      <c r="BW39" s="6"/>
    </row>
    <row r="40" spans="1:77" x14ac:dyDescent="0.25">
      <c r="G40" s="6"/>
      <c r="V40" t="s">
        <v>77</v>
      </c>
      <c r="AB40" t="s">
        <v>130</v>
      </c>
      <c r="AC40" t="s">
        <v>131</v>
      </c>
      <c r="AD40" t="s">
        <v>132</v>
      </c>
      <c r="AE40" t="s">
        <v>133</v>
      </c>
      <c r="BV40" s="6"/>
      <c r="BW40" s="6"/>
    </row>
    <row r="41" spans="1:77" x14ac:dyDescent="0.25">
      <c r="G41" s="6"/>
      <c r="V41" t="s">
        <v>78</v>
      </c>
      <c r="AB41" t="s">
        <v>134</v>
      </c>
      <c r="AC41" t="s">
        <v>132</v>
      </c>
      <c r="AD41" t="s">
        <v>135</v>
      </c>
      <c r="AE41" t="s">
        <v>136</v>
      </c>
      <c r="BV41" s="6"/>
      <c r="BW41" s="6"/>
    </row>
    <row r="42" spans="1:77" x14ac:dyDescent="0.25">
      <c r="G42" s="6"/>
      <c r="V42" t="s">
        <v>79</v>
      </c>
      <c r="AB42" t="s">
        <v>118</v>
      </c>
      <c r="AC42" t="s">
        <v>119</v>
      </c>
      <c r="AD42" t="s">
        <v>120</v>
      </c>
      <c r="AE42" t="s">
        <v>121</v>
      </c>
      <c r="BV42" s="6"/>
      <c r="BW42" s="6"/>
    </row>
    <row r="43" spans="1:77" x14ac:dyDescent="0.25">
      <c r="G43" s="6"/>
      <c r="V43" t="s">
        <v>80</v>
      </c>
      <c r="AB43" t="s">
        <v>122</v>
      </c>
      <c r="AC43" t="s">
        <v>123</v>
      </c>
      <c r="AD43" t="s">
        <v>124</v>
      </c>
      <c r="AE43" t="s">
        <v>125</v>
      </c>
      <c r="BV43" s="6"/>
      <c r="BW43" s="6"/>
    </row>
    <row r="44" spans="1:77" x14ac:dyDescent="0.25">
      <c r="G44" s="6"/>
      <c r="V44" t="s">
        <v>81</v>
      </c>
      <c r="BV44" s="6"/>
      <c r="BW44" s="6"/>
    </row>
    <row r="45" spans="1:77" x14ac:dyDescent="0.25">
      <c r="G45" s="6"/>
      <c r="V45" t="s">
        <v>82</v>
      </c>
      <c r="BV45" s="6"/>
      <c r="BW45" s="6"/>
    </row>
    <row r="46" spans="1:77" x14ac:dyDescent="0.25">
      <c r="A46" t="s">
        <v>155</v>
      </c>
      <c r="B46" t="s">
        <v>156</v>
      </c>
      <c r="C46">
        <v>2018</v>
      </c>
      <c r="D46" t="s">
        <v>157</v>
      </c>
      <c r="E46" t="s">
        <v>160</v>
      </c>
      <c r="F46" t="s">
        <v>161</v>
      </c>
      <c r="G46" s="6">
        <v>43061</v>
      </c>
      <c r="H46" t="s">
        <v>178</v>
      </c>
      <c r="I46" t="s">
        <v>185</v>
      </c>
      <c r="N46" t="s">
        <v>186</v>
      </c>
      <c r="V46" t="s">
        <v>75</v>
      </c>
      <c r="W46" s="6">
        <v>43075</v>
      </c>
      <c r="AB46" t="s">
        <v>110</v>
      </c>
      <c r="AC46" t="s">
        <v>111</v>
      </c>
      <c r="AD46" t="s">
        <v>112</v>
      </c>
      <c r="AE46" t="s">
        <v>113</v>
      </c>
      <c r="AF46" t="s">
        <v>151</v>
      </c>
      <c r="AK46" t="s">
        <v>191</v>
      </c>
      <c r="AL46" t="s">
        <v>188</v>
      </c>
      <c r="AM46" t="s">
        <v>196</v>
      </c>
      <c r="AN46" t="s">
        <v>195</v>
      </c>
      <c r="AO46" t="s">
        <v>196</v>
      </c>
      <c r="AP46" t="s">
        <v>209</v>
      </c>
      <c r="AQ46" s="6">
        <v>43105</v>
      </c>
      <c r="AR46">
        <v>590737.06999999995</v>
      </c>
      <c r="AS46">
        <v>685255</v>
      </c>
      <c r="AT46">
        <v>274102</v>
      </c>
      <c r="AU46">
        <v>685255</v>
      </c>
      <c r="AV46" t="s">
        <v>199</v>
      </c>
      <c r="AX46" t="s">
        <v>200</v>
      </c>
      <c r="BB46" s="21" t="s">
        <v>220</v>
      </c>
      <c r="BD46">
        <v>35301</v>
      </c>
      <c r="BE46" t="s">
        <v>201</v>
      </c>
      <c r="BF46" t="s">
        <v>202</v>
      </c>
      <c r="BG46" t="s">
        <v>203</v>
      </c>
      <c r="BV46" s="6">
        <v>43189</v>
      </c>
      <c r="BW46" s="6">
        <v>43189</v>
      </c>
      <c r="BX46" t="s">
        <v>195</v>
      </c>
      <c r="BY46" t="s">
        <v>229</v>
      </c>
    </row>
    <row r="47" spans="1:77" x14ac:dyDescent="0.25">
      <c r="G47" s="6"/>
      <c r="V47" t="s">
        <v>76</v>
      </c>
      <c r="AB47" t="s">
        <v>126</v>
      </c>
      <c r="AC47" t="s">
        <v>127</v>
      </c>
      <c r="AD47" t="s">
        <v>128</v>
      </c>
      <c r="AE47" t="s">
        <v>129</v>
      </c>
      <c r="BV47" s="6"/>
      <c r="BW47" s="6"/>
    </row>
    <row r="48" spans="1:77" x14ac:dyDescent="0.25">
      <c r="G48" s="6"/>
      <c r="V48" t="s">
        <v>77</v>
      </c>
      <c r="AB48" t="s">
        <v>130</v>
      </c>
      <c r="AC48" t="s">
        <v>131</v>
      </c>
      <c r="AD48" t="s">
        <v>132</v>
      </c>
      <c r="AE48" t="s">
        <v>133</v>
      </c>
      <c r="BV48" s="6"/>
      <c r="BW48" s="6"/>
    </row>
    <row r="49" spans="1:77" x14ac:dyDescent="0.25">
      <c r="G49" s="6"/>
      <c r="V49" t="s">
        <v>78</v>
      </c>
      <c r="AB49" t="s">
        <v>134</v>
      </c>
      <c r="AC49" t="s">
        <v>132</v>
      </c>
      <c r="AD49" t="s">
        <v>135</v>
      </c>
      <c r="AE49" t="s">
        <v>136</v>
      </c>
      <c r="BV49" s="6"/>
      <c r="BW49" s="6"/>
    </row>
    <row r="50" spans="1:77" x14ac:dyDescent="0.25">
      <c r="G50" s="6"/>
      <c r="V50" t="s">
        <v>79</v>
      </c>
      <c r="AB50" t="s">
        <v>118</v>
      </c>
      <c r="AC50" t="s">
        <v>119</v>
      </c>
      <c r="AD50" t="s">
        <v>120</v>
      </c>
      <c r="AE50" t="s">
        <v>121</v>
      </c>
      <c r="BV50" s="6"/>
      <c r="BW50" s="6"/>
    </row>
    <row r="51" spans="1:77" x14ac:dyDescent="0.25">
      <c r="G51" s="6"/>
      <c r="V51" t="s">
        <v>80</v>
      </c>
      <c r="AB51" t="s">
        <v>122</v>
      </c>
      <c r="AC51" t="s">
        <v>123</v>
      </c>
      <c r="AD51" t="s">
        <v>124</v>
      </c>
      <c r="AE51" t="s">
        <v>125</v>
      </c>
      <c r="BV51" s="6"/>
      <c r="BW51" s="6"/>
    </row>
    <row r="52" spans="1:77" x14ac:dyDescent="0.25">
      <c r="G52" s="6"/>
      <c r="V52" t="s">
        <v>81</v>
      </c>
      <c r="BV52" s="6"/>
      <c r="BW52" s="6"/>
    </row>
    <row r="53" spans="1:77" x14ac:dyDescent="0.25">
      <c r="G53" s="6"/>
      <c r="V53" t="s">
        <v>82</v>
      </c>
      <c r="BV53" s="6"/>
      <c r="BW53" s="6"/>
    </row>
    <row r="54" spans="1:77" x14ac:dyDescent="0.25">
      <c r="A54" t="s">
        <v>155</v>
      </c>
      <c r="B54" t="s">
        <v>156</v>
      </c>
      <c r="C54">
        <v>2018</v>
      </c>
      <c r="D54" t="s">
        <v>157</v>
      </c>
      <c r="E54" t="s">
        <v>162</v>
      </c>
      <c r="F54" t="s">
        <v>163</v>
      </c>
      <c r="G54" s="6">
        <v>43067</v>
      </c>
      <c r="H54" t="s">
        <v>179</v>
      </c>
      <c r="I54" t="s">
        <v>185</v>
      </c>
      <c r="N54" t="s">
        <v>186</v>
      </c>
      <c r="V54" t="s">
        <v>83</v>
      </c>
      <c r="W54" s="6">
        <v>43077</v>
      </c>
      <c r="AB54" t="s">
        <v>110</v>
      </c>
      <c r="AC54" t="s">
        <v>111</v>
      </c>
      <c r="AD54" t="s">
        <v>112</v>
      </c>
      <c r="AE54" t="s">
        <v>113</v>
      </c>
      <c r="AF54" t="s">
        <v>152</v>
      </c>
      <c r="AK54" t="s">
        <v>83</v>
      </c>
      <c r="AL54" t="s">
        <v>188</v>
      </c>
      <c r="AM54" t="s">
        <v>196</v>
      </c>
      <c r="AN54" t="s">
        <v>195</v>
      </c>
      <c r="AO54" t="s">
        <v>196</v>
      </c>
      <c r="AP54" t="s">
        <v>221</v>
      </c>
      <c r="AQ54" s="6">
        <v>43105</v>
      </c>
      <c r="AR54">
        <v>5997827.8799999999</v>
      </c>
      <c r="AS54">
        <v>6957480.3399999999</v>
      </c>
      <c r="AV54" t="s">
        <v>199</v>
      </c>
      <c r="AX54" t="s">
        <v>200</v>
      </c>
      <c r="BB54" s="21" t="s">
        <v>222</v>
      </c>
      <c r="BD54">
        <v>32701</v>
      </c>
      <c r="BE54" t="s">
        <v>201</v>
      </c>
      <c r="BF54" t="s">
        <v>202</v>
      </c>
      <c r="BG54" t="s">
        <v>203</v>
      </c>
      <c r="BV54" s="6">
        <v>43189</v>
      </c>
      <c r="BW54" s="6">
        <v>43189</v>
      </c>
      <c r="BX54" t="s">
        <v>195</v>
      </c>
      <c r="BY54" t="s">
        <v>204</v>
      </c>
    </row>
    <row r="55" spans="1:77" x14ac:dyDescent="0.25">
      <c r="G55" s="6"/>
      <c r="V55" t="s">
        <v>80</v>
      </c>
      <c r="AB55" t="s">
        <v>137</v>
      </c>
      <c r="AC55" t="s">
        <v>123</v>
      </c>
      <c r="AD55" t="s">
        <v>138</v>
      </c>
      <c r="AE55" t="s">
        <v>139</v>
      </c>
      <c r="BV55" s="6"/>
      <c r="BW55" s="6"/>
    </row>
    <row r="56" spans="1:77" x14ac:dyDescent="0.25">
      <c r="G56" s="6"/>
      <c r="AB56" t="s">
        <v>140</v>
      </c>
      <c r="AC56" t="s">
        <v>132</v>
      </c>
      <c r="AD56" t="s">
        <v>141</v>
      </c>
      <c r="AE56" t="s">
        <v>142</v>
      </c>
      <c r="BV56" s="6"/>
      <c r="BW56" s="6"/>
    </row>
    <row r="57" spans="1:77" x14ac:dyDescent="0.25">
      <c r="G57" s="6"/>
      <c r="AB57" t="s">
        <v>143</v>
      </c>
      <c r="AC57" t="s">
        <v>144</v>
      </c>
      <c r="AD57" t="s">
        <v>145</v>
      </c>
      <c r="AE57" t="s">
        <v>121</v>
      </c>
      <c r="BV57" s="6"/>
      <c r="BW57" s="6"/>
    </row>
    <row r="58" spans="1:77" x14ac:dyDescent="0.25">
      <c r="G58" s="6"/>
      <c r="AB58" t="s">
        <v>122</v>
      </c>
      <c r="AC58" t="s">
        <v>123</v>
      </c>
      <c r="AD58" t="s">
        <v>124</v>
      </c>
      <c r="AE58" t="s">
        <v>125</v>
      </c>
      <c r="BV58" s="6"/>
      <c r="BW58" s="6"/>
    </row>
    <row r="59" spans="1:77" x14ac:dyDescent="0.25">
      <c r="A59" t="s">
        <v>155</v>
      </c>
      <c r="B59" t="s">
        <v>156</v>
      </c>
      <c r="C59">
        <v>2018</v>
      </c>
      <c r="D59" t="s">
        <v>157</v>
      </c>
      <c r="E59" t="s">
        <v>164</v>
      </c>
      <c r="F59" t="s">
        <v>165</v>
      </c>
      <c r="G59" s="6">
        <v>43068</v>
      </c>
      <c r="H59" t="s">
        <v>180</v>
      </c>
      <c r="I59" t="s">
        <v>185</v>
      </c>
      <c r="N59" t="s">
        <v>186</v>
      </c>
      <c r="V59" t="s">
        <v>84</v>
      </c>
      <c r="W59" s="6">
        <v>43074</v>
      </c>
      <c r="AB59" t="s">
        <v>110</v>
      </c>
      <c r="AC59" t="s">
        <v>111</v>
      </c>
      <c r="AD59" t="s">
        <v>112</v>
      </c>
      <c r="AE59" t="s">
        <v>113</v>
      </c>
      <c r="AF59" t="s">
        <v>153</v>
      </c>
      <c r="AK59" t="s">
        <v>192</v>
      </c>
      <c r="AL59" t="s">
        <v>188</v>
      </c>
      <c r="AM59" t="s">
        <v>197</v>
      </c>
      <c r="AN59" t="s">
        <v>195</v>
      </c>
      <c r="AO59" t="s">
        <v>197</v>
      </c>
      <c r="AP59" t="s">
        <v>223</v>
      </c>
      <c r="AQ59" s="6">
        <v>43105</v>
      </c>
      <c r="AR59">
        <v>8369376.3200000003</v>
      </c>
      <c r="AS59">
        <v>9708476.5299999993</v>
      </c>
      <c r="AV59" t="s">
        <v>199</v>
      </c>
      <c r="AX59" t="s">
        <v>200</v>
      </c>
      <c r="BB59" s="21" t="s">
        <v>224</v>
      </c>
      <c r="BD59">
        <v>35801</v>
      </c>
      <c r="BE59" t="s">
        <v>201</v>
      </c>
      <c r="BF59" t="s">
        <v>202</v>
      </c>
      <c r="BG59" t="s">
        <v>203</v>
      </c>
      <c r="BV59" s="6">
        <v>43189</v>
      </c>
      <c r="BW59" s="6">
        <v>43189</v>
      </c>
      <c r="BX59" t="s">
        <v>195</v>
      </c>
      <c r="BY59" t="s">
        <v>204</v>
      </c>
    </row>
    <row r="60" spans="1:77" x14ac:dyDescent="0.25">
      <c r="G60" s="6"/>
      <c r="V60" t="s">
        <v>85</v>
      </c>
      <c r="AB60" t="s">
        <v>146</v>
      </c>
      <c r="AC60" t="s">
        <v>147</v>
      </c>
      <c r="AD60" t="s">
        <v>148</v>
      </c>
      <c r="AE60" t="s">
        <v>149</v>
      </c>
      <c r="BV60" s="6"/>
      <c r="BW60" s="6"/>
    </row>
    <row r="61" spans="1:77" x14ac:dyDescent="0.25">
      <c r="G61" s="6"/>
      <c r="V61" t="s">
        <v>86</v>
      </c>
      <c r="AB61" t="s">
        <v>134</v>
      </c>
      <c r="AC61" t="s">
        <v>132</v>
      </c>
      <c r="AD61" t="s">
        <v>135</v>
      </c>
      <c r="AE61" t="s">
        <v>136</v>
      </c>
      <c r="BV61" s="6"/>
      <c r="BW61" s="6"/>
    </row>
    <row r="62" spans="1:77" x14ac:dyDescent="0.25">
      <c r="G62" s="6"/>
      <c r="V62" t="s">
        <v>87</v>
      </c>
      <c r="AB62" t="s">
        <v>143</v>
      </c>
      <c r="AC62" t="s">
        <v>144</v>
      </c>
      <c r="AD62" t="s">
        <v>145</v>
      </c>
      <c r="AE62" t="s">
        <v>121</v>
      </c>
      <c r="BV62" s="6"/>
      <c r="BW62" s="6"/>
    </row>
    <row r="63" spans="1:77" x14ac:dyDescent="0.25">
      <c r="G63" s="6"/>
      <c r="V63" t="s">
        <v>88</v>
      </c>
      <c r="AB63" t="s">
        <v>122</v>
      </c>
      <c r="AC63" t="s">
        <v>123</v>
      </c>
      <c r="AD63" t="s">
        <v>124</v>
      </c>
      <c r="AE63" t="s">
        <v>125</v>
      </c>
      <c r="BV63" s="6"/>
      <c r="BW63" s="6"/>
    </row>
    <row r="64" spans="1:77" x14ac:dyDescent="0.25">
      <c r="G64" s="6"/>
      <c r="V64" t="s">
        <v>89</v>
      </c>
      <c r="BV64" s="6"/>
      <c r="BW64" s="6"/>
    </row>
    <row r="65" spans="1:77" x14ac:dyDescent="0.25">
      <c r="G65" s="6"/>
      <c r="V65" t="s">
        <v>90</v>
      </c>
      <c r="BV65" s="6"/>
      <c r="BW65" s="6"/>
    </row>
    <row r="66" spans="1:77" x14ac:dyDescent="0.25">
      <c r="G66" s="6"/>
      <c r="V66" t="s">
        <v>91</v>
      </c>
      <c r="BV66" s="6"/>
      <c r="BW66" s="6"/>
    </row>
    <row r="67" spans="1:77" x14ac:dyDescent="0.25">
      <c r="G67" s="6"/>
      <c r="V67" t="s">
        <v>92</v>
      </c>
      <c r="BV67" s="6"/>
      <c r="BW67" s="6"/>
    </row>
    <row r="68" spans="1:77" x14ac:dyDescent="0.25">
      <c r="G68" s="6"/>
      <c r="V68" t="s">
        <v>93</v>
      </c>
      <c r="BV68" s="6"/>
      <c r="BW68" s="6"/>
    </row>
    <row r="69" spans="1:77" x14ac:dyDescent="0.25">
      <c r="G69" s="6"/>
      <c r="V69" t="s">
        <v>94</v>
      </c>
      <c r="BV69" s="6"/>
      <c r="BW69" s="6"/>
    </row>
    <row r="70" spans="1:77" x14ac:dyDescent="0.25">
      <c r="G70" s="6"/>
      <c r="V70" t="s">
        <v>95</v>
      </c>
      <c r="BV70" s="6"/>
      <c r="BW70" s="6"/>
    </row>
    <row r="71" spans="1:77" x14ac:dyDescent="0.25">
      <c r="G71" s="6"/>
      <c r="V71" t="s">
        <v>96</v>
      </c>
      <c r="BV71" s="6"/>
      <c r="BW71" s="6"/>
    </row>
    <row r="72" spans="1:77" x14ac:dyDescent="0.25">
      <c r="G72" s="6"/>
      <c r="V72" t="s">
        <v>97</v>
      </c>
      <c r="BV72" s="6"/>
      <c r="BW72" s="6"/>
    </row>
    <row r="73" spans="1:77" x14ac:dyDescent="0.25">
      <c r="A73" t="s">
        <v>155</v>
      </c>
      <c r="B73" t="s">
        <v>156</v>
      </c>
      <c r="C73">
        <v>2018</v>
      </c>
      <c r="D73" t="s">
        <v>157</v>
      </c>
      <c r="E73" t="s">
        <v>166</v>
      </c>
      <c r="F73" t="s">
        <v>167</v>
      </c>
      <c r="G73" s="6">
        <v>43143</v>
      </c>
      <c r="H73" t="s">
        <v>181</v>
      </c>
      <c r="I73" t="s">
        <v>185</v>
      </c>
      <c r="N73" t="s">
        <v>186</v>
      </c>
      <c r="V73" t="s">
        <v>98</v>
      </c>
      <c r="W73" s="6">
        <v>43146</v>
      </c>
      <c r="AB73" t="s">
        <v>110</v>
      </c>
      <c r="AC73" t="s">
        <v>111</v>
      </c>
      <c r="AD73" t="s">
        <v>112</v>
      </c>
      <c r="AE73" t="s">
        <v>113</v>
      </c>
      <c r="AF73" t="s">
        <v>154</v>
      </c>
      <c r="AK73" t="s">
        <v>193</v>
      </c>
      <c r="AL73" t="s">
        <v>188</v>
      </c>
      <c r="AM73" t="s">
        <v>197</v>
      </c>
      <c r="AN73" t="s">
        <v>195</v>
      </c>
      <c r="AO73" t="s">
        <v>197</v>
      </c>
      <c r="AP73" t="s">
        <v>210</v>
      </c>
      <c r="AQ73" s="6">
        <v>43172</v>
      </c>
      <c r="AR73">
        <v>1512870.13</v>
      </c>
      <c r="AS73">
        <v>1754929.35</v>
      </c>
      <c r="AV73" t="s">
        <v>199</v>
      </c>
      <c r="AX73" t="s">
        <v>200</v>
      </c>
      <c r="BB73" s="21" t="s">
        <v>225</v>
      </c>
      <c r="BD73">
        <v>34501</v>
      </c>
      <c r="BE73" t="s">
        <v>201</v>
      </c>
      <c r="BF73" t="s">
        <v>202</v>
      </c>
      <c r="BG73" t="s">
        <v>203</v>
      </c>
      <c r="BV73" s="6">
        <v>43189</v>
      </c>
      <c r="BW73" s="6">
        <v>43189</v>
      </c>
      <c r="BX73" t="s">
        <v>195</v>
      </c>
      <c r="BY73" t="s">
        <v>204</v>
      </c>
    </row>
    <row r="74" spans="1:77" x14ac:dyDescent="0.25">
      <c r="G74" s="6"/>
      <c r="V74" t="s">
        <v>99</v>
      </c>
      <c r="AB74" t="s">
        <v>146</v>
      </c>
      <c r="AC74" t="s">
        <v>147</v>
      </c>
      <c r="AD74" t="s">
        <v>148</v>
      </c>
      <c r="AE74" t="s">
        <v>149</v>
      </c>
      <c r="BV74" s="6"/>
      <c r="BW74" s="6"/>
    </row>
    <row r="75" spans="1:77" x14ac:dyDescent="0.25">
      <c r="G75" s="6"/>
      <c r="V75" t="s">
        <v>100</v>
      </c>
      <c r="AB75" t="s">
        <v>134</v>
      </c>
      <c r="AC75" t="s">
        <v>132</v>
      </c>
      <c r="AD75" t="s">
        <v>135</v>
      </c>
      <c r="AE75" t="s">
        <v>136</v>
      </c>
      <c r="BV75" s="6"/>
      <c r="BW75" s="6"/>
    </row>
    <row r="76" spans="1:77" x14ac:dyDescent="0.25">
      <c r="G76" s="6"/>
      <c r="V76" t="s">
        <v>101</v>
      </c>
      <c r="AB76" t="s">
        <v>118</v>
      </c>
      <c r="AC76" t="s">
        <v>119</v>
      </c>
      <c r="AD76" t="s">
        <v>120</v>
      </c>
      <c r="AE76" t="s">
        <v>121</v>
      </c>
      <c r="BV76" s="6"/>
      <c r="BW76" s="6"/>
    </row>
    <row r="77" spans="1:77" x14ac:dyDescent="0.25">
      <c r="G77" s="6"/>
      <c r="V77" t="s">
        <v>102</v>
      </c>
      <c r="AB77" t="s">
        <v>122</v>
      </c>
      <c r="AC77" t="s">
        <v>123</v>
      </c>
      <c r="AD77" t="s">
        <v>124</v>
      </c>
      <c r="AE77" t="s">
        <v>125</v>
      </c>
      <c r="BV77" s="6"/>
      <c r="BW77" s="6"/>
    </row>
    <row r="78" spans="1:77" x14ac:dyDescent="0.25">
      <c r="A78" t="s">
        <v>155</v>
      </c>
      <c r="B78" t="s">
        <v>156</v>
      </c>
      <c r="C78">
        <v>2018</v>
      </c>
      <c r="D78" t="s">
        <v>157</v>
      </c>
      <c r="E78" t="s">
        <v>166</v>
      </c>
      <c r="F78" t="s">
        <v>167</v>
      </c>
      <c r="G78" s="6">
        <v>43143</v>
      </c>
      <c r="H78" t="s">
        <v>182</v>
      </c>
      <c r="I78" t="s">
        <v>185</v>
      </c>
      <c r="N78" t="s">
        <v>186</v>
      </c>
      <c r="V78" t="s">
        <v>98</v>
      </c>
      <c r="W78" s="6">
        <v>43146</v>
      </c>
      <c r="AB78" t="s">
        <v>110</v>
      </c>
      <c r="AC78" t="s">
        <v>111</v>
      </c>
      <c r="AD78" t="s">
        <v>112</v>
      </c>
      <c r="AE78" t="s">
        <v>113</v>
      </c>
      <c r="AF78" t="s">
        <v>154</v>
      </c>
      <c r="AK78" t="s">
        <v>98</v>
      </c>
      <c r="AL78" t="s">
        <v>188</v>
      </c>
      <c r="AM78" t="s">
        <v>197</v>
      </c>
      <c r="AN78" t="s">
        <v>195</v>
      </c>
      <c r="AO78" t="s">
        <v>197</v>
      </c>
      <c r="AP78" t="s">
        <v>211</v>
      </c>
      <c r="AQ78" s="6">
        <v>43172</v>
      </c>
      <c r="AR78">
        <v>658257.09</v>
      </c>
      <c r="AS78">
        <v>763578.22</v>
      </c>
      <c r="AV78" t="s">
        <v>199</v>
      </c>
      <c r="AX78" t="s">
        <v>200</v>
      </c>
      <c r="BB78" s="21" t="s">
        <v>226</v>
      </c>
      <c r="BD78">
        <v>34501</v>
      </c>
      <c r="BE78" t="s">
        <v>201</v>
      </c>
      <c r="BF78" t="s">
        <v>202</v>
      </c>
      <c r="BG78" t="s">
        <v>203</v>
      </c>
      <c r="BV78" s="6">
        <v>43189</v>
      </c>
      <c r="BW78" s="6">
        <v>43189</v>
      </c>
      <c r="BX78" t="s">
        <v>195</v>
      </c>
      <c r="BY78" t="s">
        <v>204</v>
      </c>
    </row>
    <row r="79" spans="1:77" x14ac:dyDescent="0.25">
      <c r="G79" s="6"/>
      <c r="V79" t="s">
        <v>99</v>
      </c>
      <c r="AB79" t="s">
        <v>146</v>
      </c>
      <c r="AC79" t="s">
        <v>147</v>
      </c>
      <c r="AD79" t="s">
        <v>148</v>
      </c>
      <c r="AE79" t="s">
        <v>149</v>
      </c>
      <c r="BV79" s="6"/>
      <c r="BW79" s="6"/>
    </row>
    <row r="80" spans="1:77" x14ac:dyDescent="0.25">
      <c r="G80" s="6"/>
      <c r="V80" t="s">
        <v>100</v>
      </c>
      <c r="AB80" t="s">
        <v>134</v>
      </c>
      <c r="AC80" t="s">
        <v>132</v>
      </c>
      <c r="AD80" t="s">
        <v>135</v>
      </c>
      <c r="AE80" t="s">
        <v>136</v>
      </c>
      <c r="BV80" s="6"/>
      <c r="BW80" s="6"/>
    </row>
    <row r="81" spans="1:77" x14ac:dyDescent="0.25">
      <c r="G81" s="6"/>
      <c r="V81" t="s">
        <v>101</v>
      </c>
      <c r="AB81" t="s">
        <v>118</v>
      </c>
      <c r="AC81" t="s">
        <v>119</v>
      </c>
      <c r="AD81" t="s">
        <v>120</v>
      </c>
      <c r="AE81" t="s">
        <v>121</v>
      </c>
      <c r="BV81" s="6"/>
      <c r="BW81" s="6"/>
    </row>
    <row r="82" spans="1:77" x14ac:dyDescent="0.25">
      <c r="G82" s="6"/>
      <c r="V82" t="s">
        <v>102</v>
      </c>
      <c r="AB82" t="s">
        <v>122</v>
      </c>
      <c r="AC82" t="s">
        <v>123</v>
      </c>
      <c r="AD82" t="s">
        <v>124</v>
      </c>
      <c r="AE82" t="s">
        <v>125</v>
      </c>
      <c r="BV82" s="6"/>
      <c r="BW82" s="6"/>
    </row>
    <row r="83" spans="1:77" x14ac:dyDescent="0.25">
      <c r="A83" t="s">
        <v>168</v>
      </c>
      <c r="B83" t="s">
        <v>156</v>
      </c>
      <c r="C83">
        <v>2018</v>
      </c>
      <c r="D83" t="s">
        <v>157</v>
      </c>
      <c r="E83" t="s">
        <v>169</v>
      </c>
      <c r="F83" t="s">
        <v>170</v>
      </c>
      <c r="G83" s="6">
        <v>43082</v>
      </c>
      <c r="H83" t="s">
        <v>183</v>
      </c>
      <c r="I83" t="s">
        <v>185</v>
      </c>
      <c r="N83" t="s">
        <v>186</v>
      </c>
      <c r="V83" t="s">
        <v>103</v>
      </c>
      <c r="AK83" t="s">
        <v>106</v>
      </c>
      <c r="AL83" t="s">
        <v>188</v>
      </c>
      <c r="AM83" t="s">
        <v>197</v>
      </c>
      <c r="AN83" t="s">
        <v>195</v>
      </c>
      <c r="AO83" t="s">
        <v>197</v>
      </c>
      <c r="AP83" t="s">
        <v>212</v>
      </c>
      <c r="AQ83" s="6">
        <v>43105</v>
      </c>
      <c r="AR83">
        <v>603448.28</v>
      </c>
      <c r="AS83">
        <v>700000</v>
      </c>
      <c r="AT83">
        <v>280000</v>
      </c>
      <c r="AU83">
        <v>700000</v>
      </c>
      <c r="AV83" t="s">
        <v>199</v>
      </c>
      <c r="AX83" t="s">
        <v>200</v>
      </c>
      <c r="BB83" s="21" t="s">
        <v>227</v>
      </c>
      <c r="BD83">
        <v>35501</v>
      </c>
      <c r="BE83" t="s">
        <v>201</v>
      </c>
      <c r="BF83" t="s">
        <v>202</v>
      </c>
      <c r="BG83" t="s">
        <v>203</v>
      </c>
      <c r="BV83" s="6">
        <v>43189</v>
      </c>
      <c r="BW83" s="6">
        <v>43189</v>
      </c>
      <c r="BX83" t="s">
        <v>195</v>
      </c>
      <c r="BY83" t="s">
        <v>229</v>
      </c>
    </row>
    <row r="84" spans="1:77" x14ac:dyDescent="0.25">
      <c r="G84" s="6"/>
      <c r="V84" t="s">
        <v>104</v>
      </c>
      <c r="BV84" s="6"/>
      <c r="BW84" s="6"/>
    </row>
    <row r="85" spans="1:77" x14ac:dyDescent="0.25">
      <c r="G85" s="6"/>
      <c r="V85" t="s">
        <v>105</v>
      </c>
      <c r="BV85" s="6"/>
      <c r="BW85" s="6"/>
    </row>
    <row r="86" spans="1:77" x14ac:dyDescent="0.25">
      <c r="G86" s="6"/>
      <c r="V86" t="s">
        <v>106</v>
      </c>
      <c r="BV86" s="6"/>
      <c r="BW86" s="6"/>
    </row>
    <row r="87" spans="1:77" x14ac:dyDescent="0.25">
      <c r="A87" t="s">
        <v>168</v>
      </c>
      <c r="B87" t="s">
        <v>156</v>
      </c>
      <c r="C87">
        <v>2018</v>
      </c>
      <c r="D87" t="s">
        <v>157</v>
      </c>
      <c r="E87" t="s">
        <v>171</v>
      </c>
      <c r="F87" t="s">
        <v>172</v>
      </c>
      <c r="G87" s="6">
        <v>43138</v>
      </c>
      <c r="H87" t="s">
        <v>184</v>
      </c>
      <c r="I87" t="s">
        <v>185</v>
      </c>
      <c r="N87" t="s">
        <v>186</v>
      </c>
      <c r="V87" t="s">
        <v>107</v>
      </c>
      <c r="AK87" t="s">
        <v>107</v>
      </c>
      <c r="AL87" t="s">
        <v>188</v>
      </c>
      <c r="AM87" t="s">
        <v>198</v>
      </c>
      <c r="AN87" t="s">
        <v>195</v>
      </c>
      <c r="AO87" t="s">
        <v>198</v>
      </c>
      <c r="AP87" t="s">
        <v>213</v>
      </c>
      <c r="AQ87" s="6">
        <v>43172</v>
      </c>
      <c r="AR87">
        <v>185000</v>
      </c>
      <c r="AS87">
        <v>214600</v>
      </c>
      <c r="AV87" t="s">
        <v>199</v>
      </c>
      <c r="AX87" t="s">
        <v>200</v>
      </c>
      <c r="BB87" s="21" t="s">
        <v>228</v>
      </c>
      <c r="BD87">
        <v>36901</v>
      </c>
      <c r="BE87" t="s">
        <v>201</v>
      </c>
      <c r="BF87" t="s">
        <v>202</v>
      </c>
      <c r="BG87" t="s">
        <v>203</v>
      </c>
      <c r="BV87" s="6">
        <v>43189</v>
      </c>
      <c r="BW87" s="6">
        <v>43189</v>
      </c>
      <c r="BX87" t="s">
        <v>195</v>
      </c>
      <c r="BY87" t="s">
        <v>204</v>
      </c>
    </row>
    <row r="88" spans="1:77" x14ac:dyDescent="0.25">
      <c r="G88" s="6"/>
      <c r="V88" t="s">
        <v>108</v>
      </c>
      <c r="BV88" s="6"/>
      <c r="BW88" s="6"/>
    </row>
    <row r="89" spans="1:77" x14ac:dyDescent="0.25">
      <c r="G89" s="6"/>
      <c r="V89" t="s">
        <v>109</v>
      </c>
      <c r="BV89" s="6"/>
      <c r="BW89" s="6"/>
    </row>
    <row r="90" spans="1:77" x14ac:dyDescent="0.25">
      <c r="G90" s="6"/>
      <c r="BV90" s="6"/>
      <c r="BW90" s="6"/>
    </row>
    <row r="91" spans="1:77" x14ac:dyDescent="0.25">
      <c r="G91" s="6"/>
      <c r="BV91" s="6"/>
      <c r="BW91" s="6"/>
    </row>
    <row r="92" spans="1:77" x14ac:dyDescent="0.25">
      <c r="G92" s="6"/>
      <c r="BV92" s="6"/>
      <c r="BW92" s="6"/>
    </row>
    <row r="93" spans="1:77" x14ac:dyDescent="0.25">
      <c r="G93" s="6"/>
      <c r="BV93" s="6"/>
      <c r="BW93" s="6"/>
    </row>
    <row r="94" spans="1:77" x14ac:dyDescent="0.25">
      <c r="G94" s="6"/>
      <c r="BV94" s="6"/>
      <c r="BW94" s="6"/>
    </row>
    <row r="95" spans="1:77" x14ac:dyDescent="0.25">
      <c r="G95" s="6"/>
      <c r="BV95" s="6"/>
      <c r="BW95" s="6"/>
    </row>
    <row r="96" spans="1:77" x14ac:dyDescent="0.25">
      <c r="BV96" s="6"/>
      <c r="BW96" s="6"/>
    </row>
    <row r="97" spans="74:75" x14ac:dyDescent="0.25">
      <c r="BV97" s="6"/>
      <c r="BW97" s="6"/>
    </row>
  </sheetData>
  <mergeCells count="69">
    <mergeCell ref="BV4:BV6"/>
    <mergeCell ref="BW4:BW6"/>
    <mergeCell ref="BX4:BX6"/>
    <mergeCell ref="BY4:BY6"/>
    <mergeCell ref="A2:BU2"/>
    <mergeCell ref="A3:A6"/>
    <mergeCell ref="B3:B6"/>
    <mergeCell ref="BG4:BG6"/>
    <mergeCell ref="BF4:BF6"/>
    <mergeCell ref="BE4:BE6"/>
    <mergeCell ref="BD4:BD6"/>
    <mergeCell ref="BC4:BC6"/>
    <mergeCell ref="C3:BU3"/>
    <mergeCell ref="S4:U4"/>
    <mergeCell ref="X4:Z4"/>
    <mergeCell ref="AB4:AD4"/>
    <mergeCell ref="AQ4:AQ6"/>
    <mergeCell ref="AM4:AM6"/>
    <mergeCell ref="AN4:AN6"/>
    <mergeCell ref="AO4:AO6"/>
    <mergeCell ref="AP4:AP6"/>
    <mergeCell ref="AW4:AW6"/>
    <mergeCell ref="AV4:AV6"/>
    <mergeCell ref="AR4:AR6"/>
    <mergeCell ref="AS4:AS6"/>
    <mergeCell ref="AT4:AU6"/>
    <mergeCell ref="AZ4:BA4"/>
    <mergeCell ref="BH4:BL4"/>
    <mergeCell ref="BB4:BB6"/>
    <mergeCell ref="AY4:AY6"/>
    <mergeCell ref="AX4:AX6"/>
    <mergeCell ref="BH5:BH6"/>
    <mergeCell ref="BI5:BI6"/>
    <mergeCell ref="BJ5:BJ6"/>
    <mergeCell ref="BK5:BK6"/>
    <mergeCell ref="BL5:BL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R4:BR6"/>
    <mergeCell ref="BS4:BS6"/>
    <mergeCell ref="BT4:BT6"/>
    <mergeCell ref="BU4:BU6"/>
    <mergeCell ref="BM4:BM6"/>
    <mergeCell ref="BN4:BN6"/>
    <mergeCell ref="BO4:BO6"/>
    <mergeCell ref="BP4:BP6"/>
    <mergeCell ref="BQ4:BQ6"/>
  </mergeCells>
  <dataValidations count="1">
    <dataValidation allowBlank="1" showErrorMessage="1" sqref="A7:A87 B7:B93"/>
  </dataValidations>
  <hyperlinks>
    <hyperlink ref="AF7" r:id="rId1"/>
    <hyperlink ref="AF14" r:id="rId2"/>
    <hyperlink ref="AF25:AF46" r:id="rId3" display="http://transparencia.tfja.gob.mx/dgrm/01/adquisiciones/procedimientos/jac/jac_E6_2018.pdf"/>
    <hyperlink ref="AF54" r:id="rId4"/>
    <hyperlink ref="AF59" r:id="rId5"/>
    <hyperlink ref="AF73" r:id="rId6"/>
    <hyperlink ref="AF78" r:id="rId7"/>
    <hyperlink ref="F7" r:id="rId8"/>
    <hyperlink ref="F73" r:id="rId9"/>
    <hyperlink ref="F78" r:id="rId10"/>
    <hyperlink ref="F14" r:id="rId11"/>
    <hyperlink ref="F22:F46" r:id="rId12" display="http://transparencia.tfja.gob.mx/dgrm/01/adquisiciones/procedimientos/convoca/conv_E6_2018.pdf"/>
    <hyperlink ref="F54" r:id="rId13"/>
    <hyperlink ref="F59" r:id="rId14"/>
    <hyperlink ref="F83:F87" r:id="rId15" display="http://transparencia.tfja.gob.mx/dgrm/01/adquisiciones/procedimientos/convoca/conv_E49_2018.pdf"/>
    <hyperlink ref="F83" r:id="rId16"/>
    <hyperlink ref="F87" r:id="rId17"/>
    <hyperlink ref="BB7" r:id="rId18"/>
    <hyperlink ref="BB73" r:id="rId19"/>
    <hyperlink ref="BB78" r:id="rId20"/>
    <hyperlink ref="BB83" r:id="rId21"/>
    <hyperlink ref="BB87" r:id="rId22"/>
    <hyperlink ref="BB14" r:id="rId23"/>
    <hyperlink ref="BB22" r:id="rId24"/>
    <hyperlink ref="BB30" r:id="rId25"/>
    <hyperlink ref="BB38" r:id="rId26"/>
    <hyperlink ref="BB46" r:id="rId27"/>
    <hyperlink ref="BB54" r:id="rId28"/>
    <hyperlink ref="BB59" r:id="rId29"/>
  </hyperlinks>
  <pageMargins left="0.7" right="0.7" top="0.75" bottom="0.75" header="0.3" footer="0.3"/>
  <pageSetup paperSize="5"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2017-05-15T14:30:00Z</cp:lastPrinted>
  <dcterms:created xsi:type="dcterms:W3CDTF">2017-05-11T16:20:18Z</dcterms:created>
  <dcterms:modified xsi:type="dcterms:W3CDTF">2018-05-14T23:37:46Z</dcterms:modified>
</cp:coreProperties>
</file>