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rodriguezg\Documents\TRIBUNAL\TRANSPARENCIA Y ACCESO A LA INFORMACIÓN\2018\formatos portal tfja\enero 23 2018\2017\"/>
    </mc:Choice>
  </mc:AlternateContent>
  <bookViews>
    <workbookView xWindow="0" yWindow="0" windowWidth="24000" windowHeight="9135" tabRatio="603"/>
  </bookViews>
  <sheets>
    <sheet name="Hoja1" sheetId="1" r:id="rId1"/>
  </sheets>
  <externalReferences>
    <externalReference r:id="rId2"/>
  </externalReferences>
  <definedNames>
    <definedName name="hidden1">[1]hidden1!$A$1:$A$4</definedName>
    <definedName name="hidden2">[1]hidden2!$A$1:$A$5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<sst xmlns="http://schemas.openxmlformats.org/spreadsheetml/2006/main" count="864" uniqueCount="311">
  <si>
    <t>Formato 28a LGT_Art_70_Fr_XXVIII</t>
  </si>
  <si>
    <t>Resultados de procedimientos de licitación pública e invitación restringida realizados por &lt;&lt;sujeto obligado&gt;&gt;</t>
  </si>
  <si>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</si>
  <si>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</si>
  <si>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</si>
  <si>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</si>
  <si>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</si>
  <si>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</si>
  <si>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</si>
  <si>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</si>
  <si>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</si>
  <si>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Sí/ No</t>
  </si>
  <si>
    <t>Objeto del convenio modificatorio</t>
  </si>
  <si>
    <t>Fecha de firma del convenio modificatorio, formato (día/mes/año)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</si>
  <si>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</si>
  <si>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</si>
  <si>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</si>
  <si>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</si>
  <si>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</si>
  <si>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</si>
  <si>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Relación con los nombres de las personas físicas o morales participantes o invitados (en el caso de personas físicas: nombre[s], primer apellido, segundo apellido)</t>
  </si>
  <si>
    <t>Se realizaron convenios modificatorios:</t>
  </si>
  <si>
    <t>número de convenio modificatorio que recaiga a la contratación; en su caso, señalar que no se realizó</t>
  </si>
  <si>
    <t>Nombre (s)</t>
  </si>
  <si>
    <t>Primer apellido</t>
  </si>
  <si>
    <t>Segundo apellido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</si>
  <si>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</si>
  <si>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</si>
  <si>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</si>
  <si>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</si>
  <si>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</si>
  <si>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</si>
  <si>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</si>
  <si>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</si>
  <si>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</si>
  <si>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</si>
  <si>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</si>
  <si>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</si>
  <si>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</si>
  <si>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</si>
  <si>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</si>
  <si>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</si>
  <si>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</si>
  <si>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</si>
  <si>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</si>
  <si>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</si>
  <si>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</si>
  <si>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</si>
  <si>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</si>
  <si>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</si>
  <si>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</si>
  <si>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</si>
  <si>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</si>
  <si>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</si>
  <si>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</si>
  <si>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</si>
  <si>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</si>
  <si>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Fecha de firma del convenio modificatorio, formato día/mes/año)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</si>
  <si>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</si>
  <si>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</si>
  <si>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</si>
  <si>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</si>
  <si>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</si>
  <si>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Fecha de Actualización</t>
  </si>
  <si>
    <t>Fecha de Validación</t>
  </si>
  <si>
    <t>Area (s) o unidad (es) administrativa (s) que genera(n) o posee(n) la información</t>
  </si>
  <si>
    <t>Notas</t>
  </si>
  <si>
    <t>Servicios</t>
  </si>
  <si>
    <t>Dirección General de Recursos Materiales y Servicios Generales</t>
  </si>
  <si>
    <t>Forma de pago (efectivo, cheque o tranferencia bancaria)</t>
  </si>
  <si>
    <t>Federales</t>
  </si>
  <si>
    <t>Recursos Federales</t>
  </si>
  <si>
    <t xml:space="preserve">No se requisitó la columna de tipo de procedimiento: Licitación pública / Invitación a cuando menos tres personas; Materia: Obra pública / Servicios relacionados con obra pública / Adquisiciones / Arrendamientos / Servicios; Número de expediente, folio o nomenclatura; Hipervínculo a la convocatoria o invitaciones emitidas; Fecha de la convocatoria o invitación, con el formato día/mes/año; Descripción de las obras públicas, los bienes o los servicios contratados; Se realizaron convenios modificatorios; número de convenio modificatorio que recaiga a la contratación; en su caso, señalar que no se realizó; Objeto del convenio modificatorio; Fecha de firma del convenio modificatorio, formato (día/mes/año); Hipervínculo al documento del convenio, en versión pública si así corresponde;  Especificación de los mecanismos de vigilancia y supervisión de la ejecución de cada uno de los contratos y/o convenios;  Hipervínculo a los informes de avance físico en versión pública si así corresponde; Hipervínculo a los informes de avance financiero en versión pública si así corresponde; Hipervínculo al acta de recepción física de los trabajos ejecutados u homóloga; Hipervínculo al finiquito;  Relación con los nombres de las personas físicas o morales participantes o invitados (en el caso de personas físicas: nombre[s], primer apellido, segundo apellido); Denominación o razón social; Fecha en la que se celebró la junta de aclaraciones, con el formato día/mes/año; Relación con los nombres de los asistentes a la junta de aclaraciones (nombre[s], primer apellido, segundo apellido). En el caso de personas morales especificar su denominación o razón social; Denominación o razón social; Relación con los nombres de los servidores públicos asistentes a la junta de aclaraciones (nombre[s], primer apellido, segundo apellido); Incluir el cargo que ocupan en el sujeto obligado los servidores públicos asistentes a la junta pública o de aclaraciones; Hipervínculo al fallo de la junta de aclaraciones o documento correspondiente; Hipervínculo al (los) dictámenes, en su caso;  Nombre completo del contratista o proveedor (en el caso de personas físicas: nombre[s], primer apellido, segundo apellido); Denominación o razón social; Descripción breve de las razones que justifican su elección; Unidad administrativa solicitante de las obras públicas, el arrendamiento, la adquisición de bienes y/o la prestación de servicios; Unidad administrativa contratante; Unidad administrativa responsable de su ejecución; Número que identifique al contrato; Fecha del contrato formato día/mes/año; Monto del contrato sin impuestos incluidos (en pesos mexicanos); Monto total del contrato con impuestos incluidos (en pesos mexicanos); Monto mínimo, y máximo, en su caso;  Tipo de moneda; Tipo de cambio de referencia, en su caso; Forma de pago (efectivo, cheque o transacción bancaria); Objeto del contrato; Plazo de entrega o ejecución; Hipervínculo al documento del contrato y sus anexos, en versión pública si así corresponde; Hipervínculo en su caso, al comunicado de suspensión, rescisión o terminación anticipada del contrato; Partida presupuestal (catálogo) de acuerdo con el clasificador por objeto del gasto, en el caso de ser aplicable; Origen de los recursos públicos: federales, estatales o municipales; Fuente de financiamiento: Recursos fiscales /Financiamientos internos /Financiamientos externos /Ingresos propios/ Recursos federales /Recursos estatales/ Otros (especificar); Tipo de fondo de participación o aportación respectiva;  Obra pública y/o servicios relacionados con la misma; Número de convenio modificatorio que recaiga a la contratación; en su caso, señalar que no se realizó; Objeto del convenio modificatorio; Fecha de firma del convenio modificatorio, formato día/mes/año); Hipervínculo al documento del convenio, en versión pública si así corresponde; Especificación de los mecanismos de vigilancia y supervisión de la ejecución de cada uno de los contratos y/o convenios; Hipervínculo a los informes de avance físico en versión pública si así corresponde; Hipervínculo a los informes de avance financiero en versión pública si así corresponde; Hipervínculo al acta de recepción física de los trabajos ejecutados u homóloga; Hipervínculo al finiquito; debido a que en este trimestre  no se llevo a cabo ningun tipo de procedimiento de licitacion publica y/o invitacion a cuando menos tres personas por esta delegacion administrativa. </t>
  </si>
  <si>
    <t>Invitación a cuando menos tres personas</t>
  </si>
  <si>
    <t>Adquisiciones</t>
  </si>
  <si>
    <t>Licitación pública</t>
  </si>
  <si>
    <t>Enero - Marzo</t>
  </si>
  <si>
    <t>LA-032000001-E5-2017</t>
  </si>
  <si>
    <t>http://transparencia.tfja.gob.mx/dgrm/01/adquisiciones/procedimientos/convoca/conv_E05_2017.pdf</t>
  </si>
  <si>
    <t>Adquisición de tarjetas electrónicas para la asignación de saldo por concepto de apoyo y gastos de alimentación</t>
  </si>
  <si>
    <t>LA-032000001-E9-2017</t>
  </si>
  <si>
    <t>http://transparencia.tfja.gob.mx/dgrm/01/adquisiciones/procedimientos/convoca/conv_E09_2017.pdf</t>
  </si>
  <si>
    <t>Servicios integrales de mantenimientos preventivos y correctivos  a bienes informáticos del tribunal federal de justicia administrativa</t>
  </si>
  <si>
    <t>Servicios integrales de mantenimientos preventivos y correctivos  a bienes informáticos del Tribunal Federal de Justicia Administrativa</t>
  </si>
  <si>
    <t>LA-032000001-E11-2017</t>
  </si>
  <si>
    <t>http://transparencia.tfja.gob.mx/dgrm/01/adquisiciones/procedimientos/convoca/conv_E11_2017.pdf</t>
  </si>
  <si>
    <t>Aseguramiento integral de bienes patrimoniales para el Tribunal Federal de Justicia Administrativa</t>
  </si>
  <si>
    <t>LA-032000001-E17-2017</t>
  </si>
  <si>
    <t>http://transparencia.tfja.gob.mx/dgrm/01/adquisiciones/procedimientos/convoca/conv_E17_2017.pdf</t>
  </si>
  <si>
    <t>Adquisición de tarjetas electrónicas para la asignación de saldo por concepto  de combustibles para el Tribunal  Federal de Justicia Administrativa</t>
  </si>
  <si>
    <t>IA-032000001-E1-2016</t>
  </si>
  <si>
    <t>http://transparencia.tfja.gob.mx/dgrm/01/adquisiciones/procedimientos/convoca/conv_E1_2017.pdf</t>
  </si>
  <si>
    <t>Adquisición de una suscripción integral para la consulta legislativa y  jurisprudencia en línea y su actualización para el Tribunal Federal de Justicia Administrativa.</t>
  </si>
  <si>
    <t>IA-032000001-E10-2017</t>
  </si>
  <si>
    <t>http://transparencia.tfja.gob.mx/dgrm/01/adquisiciones/procedimientos/convoca/conv_E10_2017.pdf</t>
  </si>
  <si>
    <t>Servicio integral de infraestructura con alojamiento de la plataforma tecnológica y aplicativa del sistema de justifica en línea del Tribunal Federal de Justicia Administrativa</t>
  </si>
  <si>
    <t>IA-032000001-E21-2017</t>
  </si>
  <si>
    <t>http://transparencia.tfja.gob.mx/dgrm/01/adquisiciones/procedimientos/convoca/conv_E21_2017.pdf</t>
  </si>
  <si>
    <t>Servicio de elaboración de carpeta informativa digital y el monitoreo electrónico de medios informativos</t>
  </si>
  <si>
    <t>LA-032000001-E111-2016</t>
  </si>
  <si>
    <t>http://transparencia.tfja.gob.mx/dgrm/01/adquisiciones/procedimientos/convoca/conv_E111_16.pdf</t>
  </si>
  <si>
    <t>Servicio de Limpieza Integral a Bienes Muebles e Inmuebles</t>
  </si>
  <si>
    <t>LA-032000001-E121-2016</t>
  </si>
  <si>
    <t>http://transparencia.tfja.gob.mx/dgrm/01/adquisiciones/procedimientos/convoca/conv_E121_16.pdf</t>
  </si>
  <si>
    <t>Renovación de Licenciamiento y Póliza de Servicio de Soporte Técnico</t>
  </si>
  <si>
    <t>TFJ-SOA-DGRMSG-002CM-02/2017</t>
  </si>
  <si>
    <t>Cambio de Area y Responsable, Ampliacion Monto y modificación al objeto</t>
  </si>
  <si>
    <t>http://transparencia.tfja.gob.mx/dgrm/01/adquisiciones/procedimientos/pedidos/2017/M02_02_2017.pdf</t>
  </si>
  <si>
    <t>Si</t>
  </si>
  <si>
    <t>No</t>
  </si>
  <si>
    <t>http://transparencia.tfja.gob.mx/dgrm/01/adquisiciones/procedimientos/pedidos/2017/002_M_02_2017.pdf</t>
  </si>
  <si>
    <t>El administrador será el responsable de administrar y verificar el cumplimiento, conforme al contrato que se reporta.</t>
  </si>
  <si>
    <t>Suven, S.A. de C.V.</t>
  </si>
  <si>
    <t>Toka Internacional, S.A.P.I. de C.V., Sofom, E.N.R.</t>
  </si>
  <si>
    <t>Asesoría Logística Proyectos y Equipos, S.A. de C.V.</t>
  </si>
  <si>
    <t>Sinteg En Mexico, S.A. de C.V.</t>
  </si>
  <si>
    <t>Consultores Especializados en Tecnología de Información, S.A. de C.V.</t>
  </si>
  <si>
    <t>Infraestructura para Redes de Datos y Eléctricas, S.A. de C.V.</t>
  </si>
  <si>
    <t>Network Storage Solutions, S.A. de C.V.</t>
  </si>
  <si>
    <t>Grupo De Tecnología Cibernética, S.A. de C.V.</t>
  </si>
  <si>
    <t>Com Telsat, S.A. de C.V.</t>
  </si>
  <si>
    <t>Aba Seguros, S.A. de C.V.</t>
  </si>
  <si>
    <t>Grupo Nacional Provincial, S.A.B.</t>
  </si>
  <si>
    <t>QBE de Mexico Compañía de Seguros, S.A. de C.V.</t>
  </si>
  <si>
    <t>Seguros Inbursa, S.A. Grupo Financiero Inbursa, S.A.</t>
  </si>
  <si>
    <t>Efectivale, S. de R.L. de C.V.</t>
  </si>
  <si>
    <t>Sodexo Motivation Solutions Mexico, S.A. de C.V.</t>
  </si>
  <si>
    <t>Editorial Tirant Lo Blanch, S. de R.L. de C.V.</t>
  </si>
  <si>
    <t>Dofiscal Editores, S.A. de C.V.</t>
  </si>
  <si>
    <t>Teléfonos de Mexico, S.A. de C.V.</t>
  </si>
  <si>
    <t>Efinfo, S.A.P.I. de C.V.</t>
  </si>
  <si>
    <t>Especialistas en Medios, S.A. de C.V.</t>
  </si>
  <si>
    <t>Ice Facility Management Service, S.A. de C.V. y Unilimp Servicios, S. de R.L.</t>
  </si>
  <si>
    <t>Valro Servicios Integrales, S.A. de C.V.</t>
  </si>
  <si>
    <t>Grupo Profesional de Servicios U4, S.A. de C.V.</t>
  </si>
  <si>
    <t>Fireky S.A. de C.V. y Magse Servicios, S.A. de C.V.</t>
  </si>
  <si>
    <t>Especialistas en Limpieza Coordinada y Mantenimiento, S.A. de C.V.</t>
  </si>
  <si>
    <t>Molnet, S.,A. de C.V.</t>
  </si>
  <si>
    <t>Mofex, S.A de C.V.</t>
  </si>
  <si>
    <t>Rey y Cia, S.A. de C.V.</t>
  </si>
  <si>
    <t>P&amp;C Limpieza, S.A. de C.V.</t>
  </si>
  <si>
    <t>Core One Information Tecnology, S.A. de C.V.</t>
  </si>
  <si>
    <t>Sm4rt Security Services, S.A. de C.V.</t>
  </si>
  <si>
    <t>Toka Internacional, S.A.P.I. de C.V., SOFOM, E.N.R.</t>
  </si>
  <si>
    <t>Consultores Especializados en Tecnología de Información S.A. de C.V.</t>
  </si>
  <si>
    <t>Sinteg de México S.A. de C.V.</t>
  </si>
  <si>
    <t>Asesoría y Logística Proyectos y Equipos, S.A. de C.V.</t>
  </si>
  <si>
    <t>QBE de México S.A. de C.V.</t>
  </si>
  <si>
    <t>Efectivale S. de R.L. de C.V.</t>
  </si>
  <si>
    <t>Tirant Lo Blanch México, S. de R.L. de C.V</t>
  </si>
  <si>
    <t>Grupo de Tecnología Cibernética, S.A. de C.V.</t>
  </si>
  <si>
    <t>Global Boga, S.A. de C.V.</t>
  </si>
  <si>
    <t>Harzo Tecnologies, S.A. de C.V.</t>
  </si>
  <si>
    <t>Expertos en Computo y Comunicaciones, S.A. de C.V.</t>
  </si>
  <si>
    <t>Raúl Alejandro</t>
  </si>
  <si>
    <t>González</t>
  </si>
  <si>
    <t>Delgado</t>
  </si>
  <si>
    <t>Director de Adquisiciones</t>
  </si>
  <si>
    <t>Miguel Angel</t>
  </si>
  <si>
    <t>Guzmán</t>
  </si>
  <si>
    <t>Pompa</t>
  </si>
  <si>
    <t>Director de Prestaciones y Desarrollo de Personal</t>
  </si>
  <si>
    <t>Fernando</t>
  </si>
  <si>
    <t>Jarero</t>
  </si>
  <si>
    <t>Garcia</t>
  </si>
  <si>
    <t>Subdirectora de Licitaciones y Contratos</t>
  </si>
  <si>
    <t>Luis Manuel</t>
  </si>
  <si>
    <t>Aleman</t>
  </si>
  <si>
    <t>Sollano</t>
  </si>
  <si>
    <t>Subdirector de Prestaciones Económicas Y Capacitación</t>
  </si>
  <si>
    <t>Raúl</t>
  </si>
  <si>
    <t>Cruz</t>
  </si>
  <si>
    <t>Baez</t>
  </si>
  <si>
    <t>Director de Tesorería y Finanzas</t>
  </si>
  <si>
    <t>Ana Laura</t>
  </si>
  <si>
    <t>López</t>
  </si>
  <si>
    <t>Muñoz</t>
  </si>
  <si>
    <t>Jefe de Departamento de Programación</t>
  </si>
  <si>
    <t>Raul Alejandro</t>
  </si>
  <si>
    <t>Gabriela</t>
  </si>
  <si>
    <t>Ikeda</t>
  </si>
  <si>
    <t>Cardoso</t>
  </si>
  <si>
    <t>Directora General de Infraestructura de Computo y Comunicaciones</t>
  </si>
  <si>
    <t>Pablo</t>
  </si>
  <si>
    <t>Díaz</t>
  </si>
  <si>
    <t>Director de Infraestructura Tecnológica</t>
  </si>
  <si>
    <t>Jose</t>
  </si>
  <si>
    <t>Carlo</t>
  </si>
  <si>
    <t>Cortés Pérez</t>
  </si>
  <si>
    <t>Director de Arquitectura de Computo</t>
  </si>
  <si>
    <t>Guerrero</t>
  </si>
  <si>
    <t>Caballero</t>
  </si>
  <si>
    <t>Subdirector de Redes y Telecomunicaciones</t>
  </si>
  <si>
    <t>Jesus Arturo</t>
  </si>
  <si>
    <t>Galicia</t>
  </si>
  <si>
    <t>Mejía</t>
  </si>
  <si>
    <t>Subdirector de Servicios de Computo</t>
  </si>
  <si>
    <t>Evodio Alejandro</t>
  </si>
  <si>
    <t>Escalante</t>
  </si>
  <si>
    <t>Bañuelos</t>
  </si>
  <si>
    <t>Subdirector de Tecnología Orientada a Servicios</t>
  </si>
  <si>
    <t>Abraham</t>
  </si>
  <si>
    <t>Velázquez</t>
  </si>
  <si>
    <t>Rugeiro</t>
  </si>
  <si>
    <t>Subdirector de Área</t>
  </si>
  <si>
    <t>Maria Luisa</t>
  </si>
  <si>
    <t>Correa</t>
  </si>
  <si>
    <t>Anaya</t>
  </si>
  <si>
    <t>Representante de la Dirección General de Asuntos Jurídicos</t>
  </si>
  <si>
    <t>Plinio</t>
  </si>
  <si>
    <t>García</t>
  </si>
  <si>
    <t>Martinez</t>
  </si>
  <si>
    <t>Representante de la Contraloría Interna</t>
  </si>
  <si>
    <t>Javier</t>
  </si>
  <si>
    <t>Orozco</t>
  </si>
  <si>
    <t>Quiroz</t>
  </si>
  <si>
    <t>Encargado del Despacho de la Dirección de Seguridad y Servicios</t>
  </si>
  <si>
    <t>Daniel</t>
  </si>
  <si>
    <t>Parra</t>
  </si>
  <si>
    <t>Jefe de Departamento Adscrito a la Secretaria Operativa</t>
  </si>
  <si>
    <t>Luis Artemio</t>
  </si>
  <si>
    <t>López Guerrero</t>
  </si>
  <si>
    <t>Jefe de Departamento de Control Vehicular</t>
  </si>
  <si>
    <t>Juan</t>
  </si>
  <si>
    <t xml:space="preserve">Ruiz </t>
  </si>
  <si>
    <t>Subdirector de Area en la Dirección de Infraestructura de Cómputo y Comunicaciones</t>
  </si>
  <si>
    <t>Alejandro</t>
  </si>
  <si>
    <t>Palacios</t>
  </si>
  <si>
    <t>Sandoval</t>
  </si>
  <si>
    <t>Director de Procesos Administrativos</t>
  </si>
  <si>
    <t>Representante de la Dirección General de Programación y Presupuesto</t>
  </si>
  <si>
    <t>Carmen</t>
  </si>
  <si>
    <t>Cantela</t>
  </si>
  <si>
    <t>Jose Carlos</t>
  </si>
  <si>
    <t>Cortes</t>
  </si>
  <si>
    <t>Perez</t>
  </si>
  <si>
    <t>Director de Área</t>
  </si>
  <si>
    <t>Juan Ramón Andres</t>
  </si>
  <si>
    <t>Uribe</t>
  </si>
  <si>
    <t>Castro</t>
  </si>
  <si>
    <t>Subdirector de Licitaciones y Contratos</t>
  </si>
  <si>
    <t>Arlen</t>
  </si>
  <si>
    <t>Herrera</t>
  </si>
  <si>
    <t>Mendoza</t>
  </si>
  <si>
    <t>Directora de Adquisiciones</t>
  </si>
  <si>
    <t>Carrera</t>
  </si>
  <si>
    <t>Alfaro</t>
  </si>
  <si>
    <t>Jefe de Departamento de Servicios</t>
  </si>
  <si>
    <t>Lopez</t>
  </si>
  <si>
    <t>Jefa de Departamento de Procedimientos</t>
  </si>
  <si>
    <t>Subdirectora de Consulta en Adquisiciones</t>
  </si>
  <si>
    <t>Victor</t>
  </si>
  <si>
    <t>Romero</t>
  </si>
  <si>
    <t>Maldonado</t>
  </si>
  <si>
    <t>Director de Auditoria</t>
  </si>
  <si>
    <t>Hernandez</t>
  </si>
  <si>
    <t>Marcos Geraldo</t>
  </si>
  <si>
    <t>Ixtla</t>
  </si>
  <si>
    <t>http://transparencia.tfja.gob.mx/dgrm/01/adquisiciones/procedimientos/jac/jac_E5_2017.pdf</t>
  </si>
  <si>
    <t>http://transparencia.tfja.gob.mx/dgrm/01/adquisiciones/procedimientos/jac/jac_E9_2017.pdf</t>
  </si>
  <si>
    <t>http://transparencia.tfja.gob.mx/dgrm/01/adquisiciones/procedimientos/jac/jac_E11_2017.pdf</t>
  </si>
  <si>
    <t>http://transparencia.tfja.gob.mx/dgrm/01/adquisiciones/procedimientos/jac/jac_E17_2017.pdf</t>
  </si>
  <si>
    <t>http://transparencia.tfja.gob.mx/dgrm/01/adquisiciones/procedimientos/jac/jac_E01_2017.pdf</t>
  </si>
  <si>
    <t>http://transparencia.tfja.gob.mx/dgrm/01/adquisiciones/procedimientos/jac/jac_E10_2017.pdf</t>
  </si>
  <si>
    <t>http://transparencia.tfja.gob.mx/dgrm/01/adquisiciones/procedimientos/jac/jac_E111_2016.pdf</t>
  </si>
  <si>
    <t>http://transparencia.tfja.gob.mx/dgrm/01/adquisiciones/procedimientos/jac/jac_E1_2016.pdf</t>
  </si>
  <si>
    <t>Por haber cumplido con los requisitos legales administrativos tecnicos garantizar el cumplimiento de sus obligaciones y presentar la propuesta economica mas baja</t>
  </si>
  <si>
    <t>Consultores Especializados En Tecnología De Información S.A. de C.V.</t>
  </si>
  <si>
    <t>Asesoría y Logística Proyectos y Equipos, S.A. de C.V</t>
  </si>
  <si>
    <t>Qbe De México S.A. de C.V.</t>
  </si>
  <si>
    <t>Fireky S.A. de C.V. / Magce Servicios S.A. de C.V.</t>
  </si>
  <si>
    <t>Electrónica, Mecanica y Acustica, S.A. de C.V.</t>
  </si>
  <si>
    <t>Dirección de Seguridad y Servicios Generales</t>
  </si>
  <si>
    <t>TFJ-SOA-DGRMSG-002/2017</t>
  </si>
  <si>
    <t>Nacional</t>
  </si>
  <si>
    <t>Transferencia interbancaria</t>
  </si>
  <si>
    <t>Dirección General de Infraestructura de Cómputo y Comunicaciones</t>
  </si>
  <si>
    <t>TFJA-SOA-DGRMSG-018/2017</t>
  </si>
  <si>
    <t>TFJA-SOA-DGRMSG-020/2017</t>
  </si>
  <si>
    <t>TFJA-SOA-DGRMSG-021/2017</t>
  </si>
  <si>
    <t>TFJA-SOA-DGRMSG-022/2017</t>
  </si>
  <si>
    <t>TFJA-SOA-DGRMSG-014/2017</t>
  </si>
  <si>
    <t>TFJA-SOA-DGRMSG-015/2017</t>
  </si>
  <si>
    <t>Dirección de Proyectos y Obras</t>
  </si>
  <si>
    <t>TFJ-SOA-DGRMSG-004/2017</t>
  </si>
  <si>
    <t>TFJ-SOA-DGRMSG-003/2017</t>
  </si>
  <si>
    <t xml:space="preserve"> </t>
  </si>
  <si>
    <t>TFJA-SOA-DGRMSG-013/2017</t>
  </si>
  <si>
    <t>TFJA-SOA-DGRMSG-019/2017</t>
  </si>
  <si>
    <t>TFJA-SOA-DGRMSG-002-2017</t>
  </si>
  <si>
    <t>Dirección General de Infraestructura de Computo y Comunicaciones</t>
  </si>
  <si>
    <t>TFJA-SOA-DGRMSG-003-2017</t>
  </si>
  <si>
    <t>3948912
11451844.8</t>
  </si>
  <si>
    <t>6038305
8626150</t>
  </si>
  <si>
    <t>384000
960000</t>
  </si>
  <si>
    <t>150000
375000</t>
  </si>
  <si>
    <t>480000
1200000</t>
  </si>
  <si>
    <t>400000
1000000</t>
  </si>
  <si>
    <t>http://transparencia.tfja.gob.mx/dgrm/01/adquisiciones/procedimientos/contratos/2017/018_2017.pdf</t>
  </si>
  <si>
    <t>http://transparencia.tfja.gob.mx/dgrm/01/adquisiciones/procedimientos/contratos/2017/020_2017.pdf</t>
  </si>
  <si>
    <t>http://transparencia.tfja.gob.mx/dgrm/01/adquisiciones/procedimientos/contratos/2017/021_2017.pdf</t>
  </si>
  <si>
    <t>http://transparencia.tfja.gob.mx/dgrm/01/adquisiciones/procedimientos/contratos/2017/022_2017.pdf</t>
  </si>
  <si>
    <t>http://transparencia.tfja.gob.mx/dgrm/01/adquisiciones/procedimientos/contratos/2017/014_2017.pdf</t>
  </si>
  <si>
    <t>http://transparencia.tfja.gob.mx/dgrm/01/adquisiciones/procedimientos/contratos/2017/015_2017.pdf</t>
  </si>
  <si>
    <t>http://transparencia.tfja.gob.mx/dgrm/01/adquisiciones/procedimientos/pedidos/2017/004_2017.pdf</t>
  </si>
  <si>
    <t>http://transparencia.tfja.gob.mx/dgrm/01/adquisiciones/procedimientos/pedidos/2017/003_2017.pdf</t>
  </si>
  <si>
    <t>http://transparencia.tfja.gob.mx/dgrm/01/adquisiciones/procedimientos/contratos/2017/013_2017.pdf</t>
  </si>
  <si>
    <t>http://transparencia.tfja.gob.mx/dgrm/01/adquisiciones/procedimientos/contratos/2017/019_2017.pdf</t>
  </si>
  <si>
    <t>http://transparencia.tfja.gob.mx/dgrm/01/adquisiciones/procedimientos/contratos/2016/002_2016.pdf</t>
  </si>
  <si>
    <t>http://transparencia.tfja.gob.mx/dgrm/01/adquisiciones/procedimientos/contratos/2016/003_2016.pdf</t>
  </si>
  <si>
    <t>26103 26104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</si>
</sst>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2" borderId="0" xfId="0" applyFill="1" applyBorder="1"/>
    <xf numFmtId="0" fontId="1" fillId="2" borderId="0" xfId="1" applyFill="1" applyBorder="1"/>
    <xf numFmtId="14" fontId="0" fillId="2" borderId="0" xfId="0" applyNumberFormat="1" applyFill="1" applyBorder="1"/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Border="1" applyAlignment="1">
      <alignment wrapText="1"/>
    </xf>
    <xf numFmtId="0" fontId="0" fillId="2" borderId="0" xfId="0" applyFill="1"/>
    <xf numFmtId="14" fontId="0" fillId="2" borderId="0" xfId="0" applyNumberFormat="1" applyFill="1" applyProtection="1"/>
    <xf numFmtId="0" fontId="1" fillId="2" borderId="0" xfId="1" applyFill="1" applyProtection="1"/>
    <xf numFmtId="14" fontId="0" fillId="2" borderId="0" xfId="0" applyNumberFormat="1" applyFill="1"/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driguezg/Documents/TRIBUNAL/TRANSPARENCIA%20Y%20ACCESO%20A%20LA%20INFORMACI&#211;N/2017/ACTUALIZACI&#211;N%20DE%20INFORMACION%20NOV17/PADRON%20PROVEEDORES%20ACT%20NOV%2017/2016/LP_2T_201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928"/>
      <sheetName val="hidden_Tabla_2059281"/>
      <sheetName val="hidden_Tabla_2059282"/>
      <sheetName val="Tabla 205876"/>
      <sheetName val="hidden_Tabla_2058761"/>
      <sheetName val="Tabla 20594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/01/adquisiciones/procedimientos/convoca/conv_E1_2017.pdf" TargetMode="External"/><Relationship Id="rId13" Type="http://schemas.openxmlformats.org/officeDocument/2006/relationships/hyperlink" Target="http://transparencia.tfja.gob.mx/dgrm/01/adquisiciones/procedimientos/convoca/conv_E05_2017.pdf" TargetMode="External"/><Relationship Id="rId18" Type="http://schemas.openxmlformats.org/officeDocument/2006/relationships/hyperlink" Target="http://transparencia.tfja.gob.mx/dgrm/01/adquisiciones/procedimientos/jac/jac_E11_2017.pdf" TargetMode="External"/><Relationship Id="rId26" Type="http://schemas.openxmlformats.org/officeDocument/2006/relationships/hyperlink" Target="http://transparencia.tfja.gob.mx/dgrm/01/adquisiciones/procedimientos/contratos/2017/021_2017.pdf" TargetMode="External"/><Relationship Id="rId3" Type="http://schemas.openxmlformats.org/officeDocument/2006/relationships/hyperlink" Target="http://transparencia.tfja.gob.mx/dgrm/01/adquisiciones/procedimientos/convoca/conv_E62_16.pdf" TargetMode="External"/><Relationship Id="rId21" Type="http://schemas.openxmlformats.org/officeDocument/2006/relationships/hyperlink" Target="http://transparencia.tfja.gob.mx/dgrm/01/adquisiciones/procedimientos/jac/jac_E10_2017.pdf" TargetMode="External"/><Relationship Id="rId7" Type="http://schemas.openxmlformats.org/officeDocument/2006/relationships/hyperlink" Target="http://transparencia.tfja.gob.mx/dgrm/01/adquisiciones/procedimientos/convoca/conv_E17_2017.pdf" TargetMode="External"/><Relationship Id="rId12" Type="http://schemas.openxmlformats.org/officeDocument/2006/relationships/hyperlink" Target="http://transparencia.tfja.gob.mx/dgrm/01/adquisiciones/procedimientos/pedidos/2017/002_M_02_2017.pdf" TargetMode="External"/><Relationship Id="rId17" Type="http://schemas.openxmlformats.org/officeDocument/2006/relationships/hyperlink" Target="http://transparencia.tfja.gob.mx/dgrm/01/adquisiciones/procedimientos/jac/jac_E9_2017.pdf" TargetMode="External"/><Relationship Id="rId25" Type="http://schemas.openxmlformats.org/officeDocument/2006/relationships/hyperlink" Target="http://transparencia.tfja.gob.mx/dgrm/01/adquisiciones/procedimientos/contratos/2017/022_2017.pdf" TargetMode="External"/><Relationship Id="rId2" Type="http://schemas.openxmlformats.org/officeDocument/2006/relationships/hyperlink" Target="http://transparencia.tfja.gob.mx/dgrm/01/adquisiciones/procedimientos/convoca/conv_E63_16.pdf" TargetMode="External"/><Relationship Id="rId16" Type="http://schemas.openxmlformats.org/officeDocument/2006/relationships/hyperlink" Target="http://transparencia.tfja.gob.mx/dgrm/01/adquisiciones/procedimientos/jac/jac_E9_2017.pdf" TargetMode="External"/><Relationship Id="rId20" Type="http://schemas.openxmlformats.org/officeDocument/2006/relationships/hyperlink" Target="http://transparencia.tfja.gob.mx/dgrm/01/adquisiciones/procedimientos/jac/jac_E01_2017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dgrm/01/adquisiciones/procedimientos/convoca/conv_E56_16.pdf" TargetMode="External"/><Relationship Id="rId6" Type="http://schemas.openxmlformats.org/officeDocument/2006/relationships/hyperlink" Target="http://transparencia.tfja.gob.mx/dgrm/01/adquisiciones/procedimientos/convoca/conv_E11_2017.pdf" TargetMode="External"/><Relationship Id="rId11" Type="http://schemas.openxmlformats.org/officeDocument/2006/relationships/hyperlink" Target="http://transparencia.tfja.gob.mx/dgrm/01/adquisiciones/procedimientos/convoca/conv_E21_2017.pdf" TargetMode="External"/><Relationship Id="rId24" Type="http://schemas.openxmlformats.org/officeDocument/2006/relationships/hyperlink" Target="http://transparencia.tfja.gob.mx/dgrm/01/adquisiciones/procedimientos/pedidos/2017/004_2017.pdf" TargetMode="External"/><Relationship Id="rId5" Type="http://schemas.openxmlformats.org/officeDocument/2006/relationships/hyperlink" Target="http://transparencia.tfja.gob.mx/dgrm/01/adquisiciones/procedimientos/convoca/conv_E62_16.pdf" TargetMode="External"/><Relationship Id="rId15" Type="http://schemas.openxmlformats.org/officeDocument/2006/relationships/hyperlink" Target="http://transparencia.tfja.gob.mx/dgrm/01/adquisiciones/procedimientos/jac/jac_E9_2017.pdf" TargetMode="External"/><Relationship Id="rId23" Type="http://schemas.openxmlformats.org/officeDocument/2006/relationships/hyperlink" Target="http://transparencia.tfja.gob.mx/dgrm/01/adquisiciones/procedimientos/contratos/2017/015_2017.pdf" TargetMode="External"/><Relationship Id="rId28" Type="http://schemas.openxmlformats.org/officeDocument/2006/relationships/hyperlink" Target="http://transparencia.tfja.gob.mx/dgrm/01/adquisiciones/procedimientos/contratos/2017/018_2017.pdf" TargetMode="External"/><Relationship Id="rId10" Type="http://schemas.openxmlformats.org/officeDocument/2006/relationships/hyperlink" Target="http://transparencia.tfja.gob.mx/dgrm/01/adquisiciones/procedimientos/convoca/conv_E121_16.pdf" TargetMode="External"/><Relationship Id="rId19" Type="http://schemas.openxmlformats.org/officeDocument/2006/relationships/hyperlink" Target="http://transparencia.tfja.gob.mx/dgrm/01/adquisiciones/procedimientos/jac/jac_E17_2017.pdf" TargetMode="External"/><Relationship Id="rId4" Type="http://schemas.openxmlformats.org/officeDocument/2006/relationships/hyperlink" Target="http://transparencia.tfja.gob.mx/dgrm/01/adquisiciones/procedimientos/convoca/conv_E62_16.pdf" TargetMode="External"/><Relationship Id="rId9" Type="http://schemas.openxmlformats.org/officeDocument/2006/relationships/hyperlink" Target="http://transparencia.tfja.gob.mx/dgrm/01/adquisiciones/procedimientos/convoca/conv_E10_2017.pdf" TargetMode="External"/><Relationship Id="rId14" Type="http://schemas.openxmlformats.org/officeDocument/2006/relationships/hyperlink" Target="http://transparencia.tfja.gob.mx/dgrm/01/adquisiciones/procedimientos/jac/jac_E9_2017.pdf" TargetMode="External"/><Relationship Id="rId22" Type="http://schemas.openxmlformats.org/officeDocument/2006/relationships/hyperlink" Target="http://transparencia.tfja.gob.mx/dgrm/01/adquisiciones/procedimientos/jac/jac_E1_2016.pdf" TargetMode="External"/><Relationship Id="rId27" Type="http://schemas.openxmlformats.org/officeDocument/2006/relationships/hyperlink" Target="http://transparencia.tfja.gob.mx/dgrm/01/adquisiciones/procedimientos/contratos/2017/020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8"/>
  <sheetViews>
    <sheetView tabSelected="1" topLeftCell="BO1" zoomScale="115" zoomScaleNormal="115" workbookViewId="0">
      <selection activeCell="BW7" sqref="BW7"/>
    </sheetView>
  </sheetViews>
  <sheetFormatPr baseColWidth="10" defaultRowHeight="15" x14ac:dyDescent="0.25"/>
  <cols>
    <col min="1" max="1" width="31.7109375" customWidth="1"/>
    <col min="2" max="2" width="26.42578125" customWidth="1"/>
    <col min="3" max="3" width="8.42578125" bestFit="1" customWidth="1"/>
    <col min="4" max="4" width="8" bestFit="1" customWidth="1"/>
    <col min="5" max="5" width="17.5703125" customWidth="1"/>
    <col min="6" max="6" width="18.85546875" customWidth="1"/>
    <col min="7" max="7" width="20.28515625" customWidth="1"/>
    <col min="8" max="8" width="23.7109375" customWidth="1"/>
    <col min="9" max="9" width="17.28515625" customWidth="1"/>
    <col min="10" max="10" width="23.140625" customWidth="1"/>
    <col min="11" max="11" width="14.140625" customWidth="1"/>
    <col min="12" max="12" width="23.42578125" customWidth="1"/>
    <col min="13" max="13" width="25.28515625" customWidth="1"/>
    <col min="14" max="14" width="28.85546875" customWidth="1"/>
    <col min="15" max="15" width="26.7109375" customWidth="1"/>
    <col min="16" max="16" width="24.140625" customWidth="1"/>
    <col min="17" max="17" width="20.5703125" customWidth="1"/>
    <col min="18" max="18" width="11" customWidth="1"/>
    <col min="19" max="19" width="11" bestFit="1" customWidth="1"/>
    <col min="20" max="20" width="14.7109375" bestFit="1" customWidth="1"/>
    <col min="21" max="21" width="10.140625" customWidth="1"/>
    <col min="22" max="22" width="14.28515625" customWidth="1"/>
    <col min="23" max="23" width="17" customWidth="1"/>
    <col min="24" max="24" width="11" customWidth="1"/>
    <col min="25" max="25" width="14.7109375" bestFit="1" customWidth="1"/>
    <col min="26" max="26" width="16.5703125" bestFit="1" customWidth="1"/>
    <col min="27" max="27" width="14.85546875" customWidth="1"/>
    <col min="28" max="28" width="11" bestFit="1" customWidth="1"/>
    <col min="29" max="29" width="11.140625" customWidth="1"/>
    <col min="30" max="30" width="16.5703125" bestFit="1" customWidth="1"/>
    <col min="31" max="31" width="26.140625" customWidth="1"/>
    <col min="32" max="32" width="21.85546875" customWidth="1"/>
    <col min="33" max="33" width="17" customWidth="1"/>
    <col min="34" max="34" width="11" bestFit="1" customWidth="1"/>
    <col min="35" max="35" width="9.85546875" customWidth="1"/>
    <col min="36" max="36" width="16.5703125" bestFit="1" customWidth="1"/>
    <col min="37" max="37" width="13.5703125" customWidth="1"/>
    <col min="38" max="38" width="20.42578125" customWidth="1"/>
    <col min="39" max="39" width="30" customWidth="1"/>
    <col min="40" max="40" width="14.28515625" customWidth="1"/>
    <col min="41" max="41" width="17" customWidth="1"/>
    <col min="42" max="42" width="15.28515625" customWidth="1"/>
    <col min="43" max="44" width="17" customWidth="1"/>
    <col min="45" max="45" width="19.7109375" customWidth="1"/>
    <col min="46" max="46" width="15.85546875" customWidth="1"/>
    <col min="47" max="47" width="8.28515625" customWidth="1"/>
    <col min="48" max="48" width="13.42578125" customWidth="1"/>
    <col min="49" max="49" width="16.42578125" customWidth="1"/>
    <col min="50" max="50" width="10.85546875" customWidth="1"/>
    <col min="51" max="51" width="22" customWidth="1"/>
    <col min="52" max="52" width="19.7109375" customWidth="1"/>
    <col min="53" max="53" width="19" customWidth="1"/>
    <col min="54" max="54" width="18.85546875" customWidth="1"/>
    <col min="55" max="55" width="19" customWidth="1"/>
    <col min="56" max="56" width="18.5703125" customWidth="1"/>
    <col min="57" max="57" width="25.42578125" customWidth="1"/>
    <col min="58" max="58" width="14.42578125" customWidth="1"/>
    <col min="59" max="59" width="12.28515625" customWidth="1"/>
    <col min="60" max="60" width="13.28515625" customWidth="1"/>
    <col min="61" max="61" width="21.28515625" customWidth="1"/>
    <col min="62" max="62" width="64" customWidth="1"/>
    <col min="63" max="63" width="32" customWidth="1"/>
    <col min="64" max="64" width="26.5703125" customWidth="1"/>
    <col min="65" max="65" width="14.7109375" customWidth="1"/>
    <col min="66" max="66" width="21.28515625" customWidth="1"/>
    <col min="67" max="67" width="18.42578125" customWidth="1"/>
    <col min="68" max="68" width="22.7109375" customWidth="1"/>
    <col min="69" max="69" width="18.42578125" customWidth="1"/>
    <col min="70" max="70" width="17.42578125" customWidth="1"/>
    <col min="71" max="71" width="18.5703125" customWidth="1"/>
    <col min="72" max="72" width="12.42578125" customWidth="1"/>
    <col min="73" max="73" width="13.28515625" customWidth="1"/>
    <col min="75" max="75" width="35.85546875" customWidth="1"/>
  </cols>
  <sheetData>
    <row r="1" spans="1:76" x14ac:dyDescent="0.25">
      <c r="A1" s="4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6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6" x14ac:dyDescent="0.25">
      <c r="A3" s="21" t="s">
        <v>2</v>
      </c>
      <c r="B3" s="21" t="s">
        <v>3</v>
      </c>
      <c r="C3" s="20" t="s">
        <v>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6" ht="82.5" customHeight="1" x14ac:dyDescent="0.25">
      <c r="A4" s="22"/>
      <c r="B4" s="22"/>
      <c r="C4" s="24" t="s">
        <v>5</v>
      </c>
      <c r="D4" s="24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5" t="s">
        <v>21</v>
      </c>
      <c r="J4" s="21" t="s">
        <v>22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19" t="s">
        <v>20</v>
      </c>
      <c r="T4" s="19"/>
      <c r="U4" s="19"/>
      <c r="V4" s="21" t="s">
        <v>26</v>
      </c>
      <c r="W4" s="21" t="s">
        <v>27</v>
      </c>
      <c r="X4" s="19" t="s">
        <v>28</v>
      </c>
      <c r="Y4" s="19"/>
      <c r="Z4" s="19"/>
      <c r="AA4" s="21" t="s">
        <v>26</v>
      </c>
      <c r="AB4" s="19" t="s">
        <v>58</v>
      </c>
      <c r="AC4" s="19"/>
      <c r="AD4" s="19"/>
      <c r="AE4" s="21" t="s">
        <v>59</v>
      </c>
      <c r="AF4" s="21" t="s">
        <v>60</v>
      </c>
      <c r="AG4" s="21" t="s">
        <v>61</v>
      </c>
      <c r="AH4" s="19" t="s">
        <v>62</v>
      </c>
      <c r="AI4" s="19"/>
      <c r="AJ4" s="19"/>
      <c r="AK4" s="21" t="s">
        <v>26</v>
      </c>
      <c r="AL4" s="21" t="s">
        <v>29</v>
      </c>
      <c r="AM4" s="21" t="s">
        <v>30</v>
      </c>
      <c r="AN4" s="21" t="s">
        <v>31</v>
      </c>
      <c r="AO4" s="21" t="s">
        <v>32</v>
      </c>
      <c r="AP4" s="21" t="s">
        <v>33</v>
      </c>
      <c r="AQ4" s="21" t="s">
        <v>34</v>
      </c>
      <c r="AR4" s="21" t="s">
        <v>35</v>
      </c>
      <c r="AS4" s="21" t="s">
        <v>36</v>
      </c>
      <c r="AT4" s="21" t="s">
        <v>37</v>
      </c>
      <c r="AU4" s="21" t="s">
        <v>38</v>
      </c>
      <c r="AV4" s="21" t="s">
        <v>39</v>
      </c>
      <c r="AW4" s="21" t="s">
        <v>69</v>
      </c>
      <c r="AX4" s="21" t="s">
        <v>40</v>
      </c>
      <c r="AY4" s="20" t="s">
        <v>41</v>
      </c>
      <c r="AZ4" s="20"/>
      <c r="BA4" s="21" t="s">
        <v>44</v>
      </c>
      <c r="BB4" s="21" t="s">
        <v>45</v>
      </c>
      <c r="BC4" s="21" t="s">
        <v>46</v>
      </c>
      <c r="BD4" s="21" t="s">
        <v>47</v>
      </c>
      <c r="BE4" s="21" t="s">
        <v>48</v>
      </c>
      <c r="BF4" s="21" t="s">
        <v>49</v>
      </c>
      <c r="BG4" s="20" t="s">
        <v>50</v>
      </c>
      <c r="BH4" s="20"/>
      <c r="BI4" s="20"/>
      <c r="BJ4" s="20"/>
      <c r="BK4" s="20"/>
      <c r="BL4" s="21" t="s">
        <v>56</v>
      </c>
      <c r="BM4" s="21" t="s">
        <v>12</v>
      </c>
      <c r="BN4" s="21" t="s">
        <v>57</v>
      </c>
      <c r="BO4" s="21" t="s">
        <v>14</v>
      </c>
      <c r="BP4" s="21" t="s">
        <v>15</v>
      </c>
      <c r="BQ4" s="21" t="s">
        <v>16</v>
      </c>
      <c r="BR4" s="21" t="s">
        <v>17</v>
      </c>
      <c r="BS4" s="21" t="s">
        <v>18</v>
      </c>
      <c r="BT4" s="21" t="s">
        <v>19</v>
      </c>
      <c r="BU4" s="19" t="s">
        <v>63</v>
      </c>
      <c r="BV4" s="19" t="s">
        <v>64</v>
      </c>
      <c r="BW4" s="19" t="s">
        <v>65</v>
      </c>
      <c r="BX4" s="20" t="s">
        <v>66</v>
      </c>
    </row>
    <row r="5" spans="1:76" ht="45" x14ac:dyDescent="0.25">
      <c r="A5" s="22"/>
      <c r="B5" s="22"/>
      <c r="C5" s="25"/>
      <c r="D5" s="25"/>
      <c r="E5" s="22"/>
      <c r="F5" s="22"/>
      <c r="G5" s="22"/>
      <c r="H5" s="22"/>
      <c r="I5" s="1" t="s">
        <v>11</v>
      </c>
      <c r="J5" s="22"/>
      <c r="K5" s="22"/>
      <c r="L5" s="22"/>
      <c r="M5" s="22"/>
      <c r="N5" s="22"/>
      <c r="O5" s="22"/>
      <c r="P5" s="22"/>
      <c r="Q5" s="22"/>
      <c r="R5" s="22"/>
      <c r="S5" s="1" t="s">
        <v>23</v>
      </c>
      <c r="T5" s="1" t="s">
        <v>24</v>
      </c>
      <c r="U5" s="5" t="s">
        <v>25</v>
      </c>
      <c r="V5" s="22"/>
      <c r="W5" s="22"/>
      <c r="X5" s="1" t="s">
        <v>23</v>
      </c>
      <c r="Y5" s="1" t="s">
        <v>24</v>
      </c>
      <c r="Z5" s="1" t="s">
        <v>25</v>
      </c>
      <c r="AA5" s="22"/>
      <c r="AB5" s="1" t="s">
        <v>23</v>
      </c>
      <c r="AC5" s="5" t="s">
        <v>24</v>
      </c>
      <c r="AD5" s="1" t="s">
        <v>25</v>
      </c>
      <c r="AE5" s="22"/>
      <c r="AF5" s="22"/>
      <c r="AG5" s="22"/>
      <c r="AH5" s="1" t="s">
        <v>23</v>
      </c>
      <c r="AI5" s="5" t="s">
        <v>24</v>
      </c>
      <c r="AJ5" s="1" t="s">
        <v>25</v>
      </c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5" t="s">
        <v>42</v>
      </c>
      <c r="AZ5" s="5" t="s">
        <v>43</v>
      </c>
      <c r="BA5" s="22"/>
      <c r="BB5" s="22"/>
      <c r="BC5" s="22"/>
      <c r="BD5" s="22"/>
      <c r="BE5" s="22"/>
      <c r="BF5" s="22"/>
      <c r="BG5" s="21" t="s">
        <v>51</v>
      </c>
      <c r="BH5" s="21" t="s">
        <v>52</v>
      </c>
      <c r="BI5" s="21" t="s">
        <v>53</v>
      </c>
      <c r="BJ5" s="21" t="s">
        <v>54</v>
      </c>
      <c r="BK5" s="21" t="s">
        <v>55</v>
      </c>
      <c r="BL5" s="22"/>
      <c r="BM5" s="22"/>
      <c r="BN5" s="22"/>
      <c r="BO5" s="22"/>
      <c r="BP5" s="22"/>
      <c r="BQ5" s="22"/>
      <c r="BR5" s="22"/>
      <c r="BS5" s="22"/>
      <c r="BT5" s="22"/>
      <c r="BU5" s="19"/>
      <c r="BV5" s="19"/>
      <c r="BW5" s="19"/>
      <c r="BX5" s="20"/>
    </row>
    <row r="6" spans="1:76" x14ac:dyDescent="0.25">
      <c r="A6" s="23"/>
      <c r="B6" s="23"/>
      <c r="C6" s="26"/>
      <c r="D6" s="26"/>
      <c r="E6" s="23"/>
      <c r="F6" s="23"/>
      <c r="G6" s="23"/>
      <c r="H6" s="23"/>
      <c r="I6" s="4"/>
      <c r="J6" s="23"/>
      <c r="K6" s="23"/>
      <c r="L6" s="23"/>
      <c r="M6" s="23"/>
      <c r="N6" s="23"/>
      <c r="O6" s="23"/>
      <c r="P6" s="23"/>
      <c r="Q6" s="23"/>
      <c r="R6" s="23"/>
      <c r="S6" s="4"/>
      <c r="T6" s="4"/>
      <c r="U6" s="4"/>
      <c r="V6" s="23"/>
      <c r="W6" s="23"/>
      <c r="X6" s="4"/>
      <c r="Y6" s="4"/>
      <c r="Z6" s="4"/>
      <c r="AA6" s="23"/>
      <c r="AB6" s="4"/>
      <c r="AC6" s="4"/>
      <c r="AD6" s="4"/>
      <c r="AE6" s="23"/>
      <c r="AF6" s="23"/>
      <c r="AG6" s="23"/>
      <c r="AH6" s="4"/>
      <c r="AI6" s="4"/>
      <c r="AJ6" s="4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4"/>
      <c r="AZ6" s="4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19"/>
      <c r="BV6" s="19"/>
      <c r="BW6" s="19"/>
      <c r="BX6" s="20"/>
    </row>
    <row r="7" spans="1:76" s="6" customFormat="1" x14ac:dyDescent="0.25">
      <c r="A7" s="6" t="s">
        <v>75</v>
      </c>
      <c r="B7" s="6" t="s">
        <v>74</v>
      </c>
      <c r="C7" s="6">
        <v>2017</v>
      </c>
      <c r="D7" s="6" t="s">
        <v>76</v>
      </c>
      <c r="E7" s="6" t="s">
        <v>77</v>
      </c>
      <c r="F7" s="7" t="s">
        <v>78</v>
      </c>
      <c r="G7" s="8">
        <v>42766</v>
      </c>
      <c r="H7" s="6" t="s">
        <v>79</v>
      </c>
      <c r="I7" s="6" t="s">
        <v>108</v>
      </c>
      <c r="J7" s="6" t="s">
        <v>105</v>
      </c>
      <c r="K7" s="6" t="s">
        <v>106</v>
      </c>
      <c r="L7" s="8">
        <v>42968</v>
      </c>
      <c r="M7" s="7" t="s">
        <v>110</v>
      </c>
      <c r="N7" s="6" t="s">
        <v>111</v>
      </c>
      <c r="V7" s="6" t="s">
        <v>112</v>
      </c>
      <c r="W7" s="8">
        <v>42774</v>
      </c>
      <c r="AA7" s="6" t="s">
        <v>143</v>
      </c>
      <c r="AB7" s="6" t="s">
        <v>154</v>
      </c>
      <c r="AC7" s="6" t="s">
        <v>155</v>
      </c>
      <c r="AD7" s="6" t="s">
        <v>156</v>
      </c>
      <c r="AE7" s="6" t="s">
        <v>157</v>
      </c>
      <c r="AF7" s="7" t="s">
        <v>258</v>
      </c>
      <c r="AK7" s="9" t="s">
        <v>143</v>
      </c>
      <c r="AL7" s="6" t="s">
        <v>266</v>
      </c>
      <c r="AM7" s="10" t="s">
        <v>272</v>
      </c>
      <c r="AN7" s="9" t="s">
        <v>68</v>
      </c>
      <c r="AO7" s="6" t="s">
        <v>272</v>
      </c>
      <c r="AP7" s="8" t="s">
        <v>273</v>
      </c>
      <c r="AQ7" s="8">
        <v>42750</v>
      </c>
      <c r="AR7" s="6">
        <v>7451496</v>
      </c>
      <c r="AS7" s="11">
        <v>7436593</v>
      </c>
      <c r="AU7" s="9" t="s">
        <v>274</v>
      </c>
      <c r="AV7" s="9"/>
      <c r="AW7" s="13" t="s">
        <v>275</v>
      </c>
      <c r="AX7" s="13" t="s">
        <v>79</v>
      </c>
      <c r="AY7" s="8">
        <v>42786</v>
      </c>
      <c r="AZ7" s="8">
        <v>43100</v>
      </c>
      <c r="BA7" s="14" t="s">
        <v>107</v>
      </c>
      <c r="BC7" s="6">
        <v>35301</v>
      </c>
      <c r="BD7" s="6" t="s">
        <v>70</v>
      </c>
      <c r="BE7" s="6" t="s">
        <v>71</v>
      </c>
      <c r="BU7" s="8">
        <v>43061</v>
      </c>
      <c r="BV7" s="8">
        <v>43061</v>
      </c>
      <c r="BW7" s="6" t="s">
        <v>68</v>
      </c>
      <c r="BX7" s="6" t="s">
        <v>72</v>
      </c>
    </row>
    <row r="8" spans="1:76" s="6" customFormat="1" x14ac:dyDescent="0.25">
      <c r="V8" s="6" t="s">
        <v>113</v>
      </c>
      <c r="W8" s="8"/>
      <c r="AB8" s="6" t="s">
        <v>158</v>
      </c>
      <c r="AC8" s="6" t="s">
        <v>159</v>
      </c>
      <c r="AD8" s="6" t="s">
        <v>160</v>
      </c>
      <c r="AE8" s="6" t="s">
        <v>161</v>
      </c>
      <c r="AQ8" s="8"/>
      <c r="BU8" s="8"/>
      <c r="BV8" s="8"/>
    </row>
    <row r="9" spans="1:76" s="6" customFormat="1" x14ac:dyDescent="0.25">
      <c r="W9" s="8"/>
      <c r="AB9" s="6" t="s">
        <v>162</v>
      </c>
      <c r="AC9" s="6" t="s">
        <v>163</v>
      </c>
      <c r="AD9" s="6" t="s">
        <v>164</v>
      </c>
      <c r="AE9" s="6" t="s">
        <v>165</v>
      </c>
      <c r="AQ9" s="8"/>
      <c r="BU9" s="8"/>
      <c r="BV9" s="8"/>
    </row>
    <row r="10" spans="1:76" s="6" customFormat="1" x14ac:dyDescent="0.25">
      <c r="W10" s="8"/>
      <c r="AB10" s="6" t="s">
        <v>166</v>
      </c>
      <c r="AC10" s="6" t="s">
        <v>167</v>
      </c>
      <c r="AD10" s="6" t="s">
        <v>168</v>
      </c>
      <c r="AE10" s="6" t="s">
        <v>169</v>
      </c>
      <c r="AQ10" s="8"/>
      <c r="BU10" s="8"/>
      <c r="BV10" s="8"/>
    </row>
    <row r="11" spans="1:76" s="6" customFormat="1" x14ac:dyDescent="0.25">
      <c r="W11" s="8"/>
      <c r="AB11" s="6" t="s">
        <v>170</v>
      </c>
      <c r="AC11" s="6" t="s">
        <v>171</v>
      </c>
      <c r="AD11" s="6" t="s">
        <v>172</v>
      </c>
      <c r="AE11" s="6" t="s">
        <v>173</v>
      </c>
      <c r="AQ11" s="8"/>
      <c r="BU11" s="8"/>
      <c r="BV11" s="8"/>
    </row>
    <row r="12" spans="1:76" s="6" customFormat="1" x14ac:dyDescent="0.25">
      <c r="W12" s="8"/>
      <c r="AB12" s="6" t="s">
        <v>174</v>
      </c>
      <c r="AC12" s="6" t="s">
        <v>175</v>
      </c>
      <c r="AD12" s="6" t="s">
        <v>176</v>
      </c>
      <c r="AE12" s="6" t="s">
        <v>177</v>
      </c>
      <c r="AQ12" s="8"/>
      <c r="BU12" s="8"/>
      <c r="BV12" s="8"/>
    </row>
    <row r="13" spans="1:76" s="6" customFormat="1" ht="30" x14ac:dyDescent="0.25">
      <c r="A13" s="9" t="s">
        <v>75</v>
      </c>
      <c r="B13" s="9" t="s">
        <v>67</v>
      </c>
      <c r="C13" s="9">
        <v>2017</v>
      </c>
      <c r="D13" s="9" t="s">
        <v>76</v>
      </c>
      <c r="E13" s="9" t="s">
        <v>80</v>
      </c>
      <c r="F13" s="14" t="s">
        <v>81</v>
      </c>
      <c r="G13" s="13">
        <v>42773</v>
      </c>
      <c r="H13" s="9" t="s">
        <v>82</v>
      </c>
      <c r="I13" s="6" t="s">
        <v>109</v>
      </c>
      <c r="V13" s="6" t="s">
        <v>114</v>
      </c>
      <c r="W13" s="8">
        <v>42781</v>
      </c>
      <c r="AA13" s="6" t="s">
        <v>117</v>
      </c>
      <c r="AB13" s="6" t="s">
        <v>178</v>
      </c>
      <c r="AC13" s="6" t="s">
        <v>155</v>
      </c>
      <c r="AD13" s="6" t="s">
        <v>156</v>
      </c>
      <c r="AE13" s="6" t="s">
        <v>157</v>
      </c>
      <c r="AF13" s="7" t="s">
        <v>259</v>
      </c>
      <c r="AK13" s="18" t="s">
        <v>117</v>
      </c>
      <c r="AL13" s="9" t="s">
        <v>266</v>
      </c>
      <c r="AM13" s="6" t="s">
        <v>276</v>
      </c>
      <c r="AN13" s="6" t="s">
        <v>68</v>
      </c>
      <c r="AO13" s="6" t="s">
        <v>276</v>
      </c>
      <c r="AP13" s="6" t="s">
        <v>277</v>
      </c>
      <c r="AQ13" s="8">
        <v>42808</v>
      </c>
      <c r="AR13" s="6">
        <v>1034482.75</v>
      </c>
      <c r="AS13" s="16">
        <v>1200000</v>
      </c>
      <c r="AT13" s="16" t="s">
        <v>296</v>
      </c>
      <c r="AU13" s="6" t="s">
        <v>274</v>
      </c>
      <c r="AW13" s="6" t="s">
        <v>275</v>
      </c>
      <c r="AX13" s="6" t="s">
        <v>83</v>
      </c>
      <c r="AY13" s="8">
        <v>42795</v>
      </c>
      <c r="AZ13" s="8">
        <v>43100</v>
      </c>
      <c r="BA13" s="7" t="s">
        <v>298</v>
      </c>
      <c r="BC13" s="6">
        <v>35301</v>
      </c>
      <c r="BD13" s="6" t="s">
        <v>70</v>
      </c>
      <c r="BE13" s="6" t="s">
        <v>71</v>
      </c>
      <c r="BU13" s="8">
        <v>43061</v>
      </c>
      <c r="BV13" s="8">
        <v>43061</v>
      </c>
      <c r="BW13" s="6" t="s">
        <v>68</v>
      </c>
      <c r="BX13" s="6" t="s">
        <v>72</v>
      </c>
    </row>
    <row r="14" spans="1:76" s="6" customFormat="1" x14ac:dyDescent="0.25">
      <c r="V14" s="6" t="s">
        <v>115</v>
      </c>
      <c r="W14" s="8"/>
      <c r="AB14" s="6" t="s">
        <v>179</v>
      </c>
      <c r="AC14" s="6" t="s">
        <v>180</v>
      </c>
      <c r="AD14" s="6" t="s">
        <v>181</v>
      </c>
      <c r="AE14" s="6" t="s">
        <v>182</v>
      </c>
      <c r="AQ14" s="8"/>
      <c r="AT14" s="17"/>
      <c r="BU14" s="8"/>
      <c r="BV14" s="8"/>
    </row>
    <row r="15" spans="1:76" s="6" customFormat="1" x14ac:dyDescent="0.25">
      <c r="V15" s="6" t="s">
        <v>116</v>
      </c>
      <c r="W15" s="8"/>
      <c r="AB15" s="6" t="s">
        <v>183</v>
      </c>
      <c r="AC15" s="6" t="s">
        <v>184</v>
      </c>
      <c r="AD15" s="6" t="s">
        <v>175</v>
      </c>
      <c r="AE15" s="6" t="s">
        <v>185</v>
      </c>
      <c r="AQ15" s="8"/>
      <c r="AT15" s="17"/>
      <c r="BU15" s="8"/>
      <c r="BV15" s="8"/>
    </row>
    <row r="16" spans="1:76" s="6" customFormat="1" x14ac:dyDescent="0.25">
      <c r="V16" s="6" t="s">
        <v>117</v>
      </c>
      <c r="W16" s="8"/>
      <c r="AB16" s="6" t="s">
        <v>186</v>
      </c>
      <c r="AC16" s="6" t="s">
        <v>187</v>
      </c>
      <c r="AD16" s="6" t="s">
        <v>188</v>
      </c>
      <c r="AE16" s="6" t="s">
        <v>189</v>
      </c>
      <c r="AQ16" s="8"/>
      <c r="AT16" s="17"/>
      <c r="BU16" s="8"/>
      <c r="BV16" s="8"/>
    </row>
    <row r="17" spans="1:76" s="6" customFormat="1" x14ac:dyDescent="0.25">
      <c r="V17" s="6" t="s">
        <v>118</v>
      </c>
      <c r="W17" s="8"/>
      <c r="AB17" s="6" t="s">
        <v>166</v>
      </c>
      <c r="AC17" s="6" t="s">
        <v>190</v>
      </c>
      <c r="AD17" s="6" t="s">
        <v>191</v>
      </c>
      <c r="AE17" s="6" t="s">
        <v>192</v>
      </c>
      <c r="AQ17" s="8"/>
      <c r="AT17" s="17"/>
      <c r="BU17" s="8"/>
      <c r="BV17" s="8"/>
    </row>
    <row r="18" spans="1:76" s="6" customFormat="1" x14ac:dyDescent="0.25">
      <c r="V18" s="6" t="s">
        <v>119</v>
      </c>
      <c r="W18" s="8"/>
      <c r="AB18" s="6" t="s">
        <v>193</v>
      </c>
      <c r="AC18" s="6" t="s">
        <v>194</v>
      </c>
      <c r="AD18" s="6" t="s">
        <v>195</v>
      </c>
      <c r="AE18" s="6" t="s">
        <v>196</v>
      </c>
      <c r="AQ18" s="8"/>
      <c r="AT18" s="17"/>
      <c r="BU18" s="8"/>
      <c r="BV18" s="8"/>
    </row>
    <row r="19" spans="1:76" s="6" customFormat="1" x14ac:dyDescent="0.25">
      <c r="V19" s="6" t="s">
        <v>120</v>
      </c>
      <c r="W19" s="8"/>
      <c r="AB19" s="6" t="s">
        <v>197</v>
      </c>
      <c r="AC19" s="6" t="s">
        <v>198</v>
      </c>
      <c r="AD19" s="6" t="s">
        <v>199</v>
      </c>
      <c r="AE19" s="6" t="s">
        <v>200</v>
      </c>
      <c r="AQ19" s="8"/>
      <c r="AT19" s="17"/>
      <c r="BU19" s="8"/>
      <c r="BV19" s="8"/>
    </row>
    <row r="20" spans="1:76" s="6" customFormat="1" x14ac:dyDescent="0.25">
      <c r="W20" s="8"/>
      <c r="AB20" s="6" t="s">
        <v>201</v>
      </c>
      <c r="AC20" s="6" t="s">
        <v>202</v>
      </c>
      <c r="AD20" s="6" t="s">
        <v>203</v>
      </c>
      <c r="AE20" s="6" t="s">
        <v>204</v>
      </c>
      <c r="AQ20" s="8"/>
      <c r="AT20" s="17"/>
      <c r="BU20" s="8"/>
      <c r="BV20" s="8"/>
    </row>
    <row r="21" spans="1:76" s="6" customFormat="1" x14ac:dyDescent="0.25">
      <c r="W21" s="8"/>
      <c r="AB21" s="6" t="s">
        <v>205</v>
      </c>
      <c r="AC21" s="6" t="s">
        <v>206</v>
      </c>
      <c r="AD21" s="6" t="s">
        <v>207</v>
      </c>
      <c r="AE21" s="6" t="s">
        <v>208</v>
      </c>
      <c r="AQ21" s="8"/>
      <c r="AT21" s="17"/>
      <c r="BU21" s="8"/>
      <c r="BV21" s="8"/>
    </row>
    <row r="22" spans="1:76" s="6" customFormat="1" x14ac:dyDescent="0.25">
      <c r="W22" s="8"/>
      <c r="AB22" s="6" t="s">
        <v>209</v>
      </c>
      <c r="AC22" s="6" t="s">
        <v>210</v>
      </c>
      <c r="AD22" s="6" t="s">
        <v>211</v>
      </c>
      <c r="AE22" s="6" t="s">
        <v>212</v>
      </c>
      <c r="AQ22" s="8"/>
      <c r="AT22" s="17"/>
      <c r="BU22" s="8"/>
      <c r="BV22" s="8"/>
    </row>
    <row r="23" spans="1:76" s="6" customFormat="1" ht="30" x14ac:dyDescent="0.25">
      <c r="A23" s="9" t="s">
        <v>75</v>
      </c>
      <c r="B23" s="9" t="s">
        <v>67</v>
      </c>
      <c r="C23" s="9">
        <v>2017</v>
      </c>
      <c r="D23" s="9" t="s">
        <v>76</v>
      </c>
      <c r="E23" s="9" t="s">
        <v>80</v>
      </c>
      <c r="F23" s="14" t="s">
        <v>81</v>
      </c>
      <c r="G23" s="13">
        <v>42773</v>
      </c>
      <c r="H23" s="9" t="s">
        <v>83</v>
      </c>
      <c r="I23" s="6" t="s">
        <v>109</v>
      </c>
      <c r="V23" s="6" t="s">
        <v>114</v>
      </c>
      <c r="W23" s="8">
        <v>42781</v>
      </c>
      <c r="AA23" s="6" t="s">
        <v>144</v>
      </c>
      <c r="AB23" s="6" t="s">
        <v>178</v>
      </c>
      <c r="AC23" s="6" t="s">
        <v>155</v>
      </c>
      <c r="AD23" s="6" t="s">
        <v>156</v>
      </c>
      <c r="AE23" s="6" t="s">
        <v>157</v>
      </c>
      <c r="AF23" s="7" t="s">
        <v>259</v>
      </c>
      <c r="AK23" s="6" t="s">
        <v>267</v>
      </c>
      <c r="AL23" s="6" t="s">
        <v>266</v>
      </c>
      <c r="AM23" s="6" t="s">
        <v>276</v>
      </c>
      <c r="AN23" s="6" t="s">
        <v>68</v>
      </c>
      <c r="AO23" s="6" t="s">
        <v>276</v>
      </c>
      <c r="AP23" s="6" t="s">
        <v>278</v>
      </c>
      <c r="AQ23" s="8">
        <v>42808</v>
      </c>
      <c r="AR23" s="6">
        <v>862068.96</v>
      </c>
      <c r="AS23" s="6">
        <v>1000000</v>
      </c>
      <c r="AT23" s="16" t="s">
        <v>297</v>
      </c>
      <c r="AU23" s="6" t="s">
        <v>274</v>
      </c>
      <c r="AW23" s="6" t="s">
        <v>275</v>
      </c>
      <c r="AX23" s="6" t="s">
        <v>83</v>
      </c>
      <c r="AY23" s="8">
        <v>42826</v>
      </c>
      <c r="AZ23" s="8">
        <v>43100</v>
      </c>
      <c r="BA23" s="7" t="s">
        <v>299</v>
      </c>
      <c r="BC23" s="6">
        <v>35301</v>
      </c>
      <c r="BD23" s="6" t="s">
        <v>70</v>
      </c>
      <c r="BE23" s="6" t="s">
        <v>71</v>
      </c>
      <c r="BU23" s="8">
        <v>43061</v>
      </c>
      <c r="BV23" s="8">
        <v>43061</v>
      </c>
      <c r="BW23" s="6" t="s">
        <v>68</v>
      </c>
      <c r="BX23" s="6" t="s">
        <v>72</v>
      </c>
    </row>
    <row r="24" spans="1:76" s="6" customFormat="1" x14ac:dyDescent="0.25">
      <c r="V24" s="6" t="s">
        <v>115</v>
      </c>
      <c r="W24" s="8"/>
      <c r="AB24" s="6" t="s">
        <v>179</v>
      </c>
      <c r="AC24" s="6" t="s">
        <v>180</v>
      </c>
      <c r="AD24" s="6" t="s">
        <v>181</v>
      </c>
      <c r="AE24" s="6" t="s">
        <v>182</v>
      </c>
      <c r="AQ24" s="8"/>
      <c r="AT24" s="17"/>
      <c r="BU24" s="8"/>
      <c r="BV24" s="8"/>
    </row>
    <row r="25" spans="1:76" s="6" customFormat="1" x14ac:dyDescent="0.25">
      <c r="V25" s="6" t="s">
        <v>116</v>
      </c>
      <c r="AB25" s="6" t="s">
        <v>183</v>
      </c>
      <c r="AC25" s="6" t="s">
        <v>184</v>
      </c>
      <c r="AD25" s="6" t="s">
        <v>175</v>
      </c>
      <c r="AE25" s="6" t="s">
        <v>185</v>
      </c>
      <c r="AK25" s="9"/>
      <c r="AQ25" s="8"/>
      <c r="AT25" s="17"/>
      <c r="BU25" s="8"/>
      <c r="BV25" s="8"/>
    </row>
    <row r="26" spans="1:76" s="6" customFormat="1" x14ac:dyDescent="0.25">
      <c r="V26" s="6" t="s">
        <v>117</v>
      </c>
      <c r="W26" s="8"/>
      <c r="AB26" s="6" t="s">
        <v>186</v>
      </c>
      <c r="AC26" s="6" t="s">
        <v>187</v>
      </c>
      <c r="AD26" s="6" t="s">
        <v>188</v>
      </c>
      <c r="AE26" s="6" t="s">
        <v>189</v>
      </c>
      <c r="AQ26" s="8"/>
      <c r="AT26" s="17"/>
      <c r="BU26" s="8"/>
      <c r="BV26" s="8"/>
    </row>
    <row r="27" spans="1:76" s="6" customFormat="1" x14ac:dyDescent="0.25">
      <c r="V27" s="6" t="s">
        <v>118</v>
      </c>
      <c r="W27" s="8"/>
      <c r="AB27" s="6" t="s">
        <v>166</v>
      </c>
      <c r="AC27" s="6" t="s">
        <v>190</v>
      </c>
      <c r="AD27" s="6" t="s">
        <v>191</v>
      </c>
      <c r="AE27" s="6" t="s">
        <v>192</v>
      </c>
      <c r="AQ27" s="8"/>
      <c r="AT27" s="17"/>
      <c r="BU27" s="8"/>
      <c r="BV27" s="8"/>
    </row>
    <row r="28" spans="1:76" s="6" customFormat="1" x14ac:dyDescent="0.25">
      <c r="V28" s="6" t="s">
        <v>119</v>
      </c>
      <c r="AB28" s="6" t="s">
        <v>193</v>
      </c>
      <c r="AC28" s="6" t="s">
        <v>194</v>
      </c>
      <c r="AD28" s="6" t="s">
        <v>195</v>
      </c>
      <c r="AE28" s="6" t="s">
        <v>196</v>
      </c>
      <c r="AQ28" s="8"/>
      <c r="AT28" s="17"/>
      <c r="BU28" s="8"/>
      <c r="BV28" s="8"/>
    </row>
    <row r="29" spans="1:76" s="6" customFormat="1" x14ac:dyDescent="0.25">
      <c r="V29" s="6" t="s">
        <v>120</v>
      </c>
      <c r="AB29" s="6" t="s">
        <v>197</v>
      </c>
      <c r="AC29" s="6" t="s">
        <v>198</v>
      </c>
      <c r="AD29" s="6" t="s">
        <v>199</v>
      </c>
      <c r="AE29" s="6" t="s">
        <v>200</v>
      </c>
      <c r="AQ29" s="8"/>
      <c r="AT29" s="17"/>
      <c r="BU29" s="8"/>
      <c r="BV29" s="8"/>
    </row>
    <row r="30" spans="1:76" s="6" customFormat="1" x14ac:dyDescent="0.25">
      <c r="AB30" s="6" t="s">
        <v>201</v>
      </c>
      <c r="AC30" s="6" t="s">
        <v>202</v>
      </c>
      <c r="AD30" s="6" t="s">
        <v>203</v>
      </c>
      <c r="AE30" s="6" t="s">
        <v>204</v>
      </c>
      <c r="AQ30" s="8"/>
      <c r="AT30" s="17"/>
      <c r="BU30" s="8"/>
      <c r="BV30" s="8"/>
    </row>
    <row r="31" spans="1:76" s="6" customFormat="1" x14ac:dyDescent="0.25">
      <c r="W31" s="8"/>
      <c r="AB31" s="6" t="s">
        <v>205</v>
      </c>
      <c r="AC31" s="6" t="s">
        <v>206</v>
      </c>
      <c r="AD31" s="6" t="s">
        <v>207</v>
      </c>
      <c r="AE31" s="6" t="s">
        <v>208</v>
      </c>
      <c r="AQ31" s="8"/>
      <c r="AT31" s="17"/>
      <c r="BU31" s="8"/>
      <c r="BV31" s="8"/>
    </row>
    <row r="32" spans="1:76" s="6" customFormat="1" x14ac:dyDescent="0.25">
      <c r="AB32" s="6" t="s">
        <v>209</v>
      </c>
      <c r="AC32" s="6" t="s">
        <v>210</v>
      </c>
      <c r="AD32" s="6" t="s">
        <v>211</v>
      </c>
      <c r="AE32" s="6" t="s">
        <v>212</v>
      </c>
      <c r="AQ32" s="8"/>
      <c r="AT32" s="17"/>
      <c r="BU32" s="8"/>
      <c r="BV32" s="8"/>
    </row>
    <row r="33" spans="1:76" s="6" customFormat="1" ht="30" x14ac:dyDescent="0.25">
      <c r="A33" s="9" t="s">
        <v>75</v>
      </c>
      <c r="B33" s="9" t="s">
        <v>67</v>
      </c>
      <c r="C33" s="9">
        <v>2017</v>
      </c>
      <c r="D33" s="9" t="s">
        <v>76</v>
      </c>
      <c r="E33" s="9" t="s">
        <v>80</v>
      </c>
      <c r="F33" s="14" t="s">
        <v>81</v>
      </c>
      <c r="G33" s="13">
        <v>42773</v>
      </c>
      <c r="H33" s="9" t="s">
        <v>83</v>
      </c>
      <c r="I33" s="6" t="s">
        <v>109</v>
      </c>
      <c r="V33" s="6" t="s">
        <v>114</v>
      </c>
      <c r="W33" s="8">
        <v>42781</v>
      </c>
      <c r="AA33" s="6" t="s">
        <v>145</v>
      </c>
      <c r="AB33" s="6" t="s">
        <v>178</v>
      </c>
      <c r="AC33" s="6" t="s">
        <v>155</v>
      </c>
      <c r="AD33" s="6" t="s">
        <v>156</v>
      </c>
      <c r="AE33" s="6" t="s">
        <v>157</v>
      </c>
      <c r="AF33" s="7" t="s">
        <v>259</v>
      </c>
      <c r="AK33" s="6" t="s">
        <v>145</v>
      </c>
      <c r="AL33" s="6" t="s">
        <v>266</v>
      </c>
      <c r="AM33" s="6" t="s">
        <v>276</v>
      </c>
      <c r="AN33" s="6" t="s">
        <v>68</v>
      </c>
      <c r="AO33" s="6" t="s">
        <v>276</v>
      </c>
      <c r="AP33" s="6" t="s">
        <v>279</v>
      </c>
      <c r="AQ33" s="8">
        <v>42808</v>
      </c>
      <c r="AR33" s="6">
        <v>323275.86</v>
      </c>
      <c r="AS33" s="6">
        <v>375000</v>
      </c>
      <c r="AT33" s="16" t="s">
        <v>295</v>
      </c>
      <c r="AU33" s="6" t="s">
        <v>274</v>
      </c>
      <c r="AW33" s="6" t="s">
        <v>275</v>
      </c>
      <c r="AX33" s="6" t="s">
        <v>83</v>
      </c>
      <c r="AY33" s="8">
        <v>42826</v>
      </c>
      <c r="AZ33" s="8">
        <v>43100</v>
      </c>
      <c r="BA33" s="7" t="s">
        <v>300</v>
      </c>
      <c r="BC33" s="6">
        <v>35301</v>
      </c>
      <c r="BD33" s="6" t="s">
        <v>70</v>
      </c>
      <c r="BE33" s="6" t="s">
        <v>71</v>
      </c>
      <c r="BU33" s="8">
        <v>43061</v>
      </c>
      <c r="BV33" s="8">
        <v>43061</v>
      </c>
      <c r="BW33" s="6" t="s">
        <v>68</v>
      </c>
      <c r="BX33" s="6" t="s">
        <v>72</v>
      </c>
    </row>
    <row r="34" spans="1:76" s="6" customFormat="1" x14ac:dyDescent="0.25">
      <c r="V34" s="6" t="s">
        <v>115</v>
      </c>
      <c r="AB34" s="6" t="s">
        <v>179</v>
      </c>
      <c r="AC34" s="6" t="s">
        <v>180</v>
      </c>
      <c r="AD34" s="6" t="s">
        <v>181</v>
      </c>
      <c r="AE34" s="6" t="s">
        <v>182</v>
      </c>
      <c r="AQ34" s="8"/>
      <c r="AT34" s="17"/>
      <c r="BU34" s="8"/>
      <c r="BV34" s="8"/>
    </row>
    <row r="35" spans="1:76" s="6" customFormat="1" x14ac:dyDescent="0.25">
      <c r="V35" s="6" t="s">
        <v>116</v>
      </c>
      <c r="AB35" s="6" t="s">
        <v>183</v>
      </c>
      <c r="AC35" s="6" t="s">
        <v>184</v>
      </c>
      <c r="AD35" s="6" t="s">
        <v>175</v>
      </c>
      <c r="AE35" s="6" t="s">
        <v>185</v>
      </c>
      <c r="AQ35" s="8"/>
      <c r="AT35" s="17"/>
      <c r="BU35" s="8"/>
      <c r="BV35" s="8"/>
    </row>
    <row r="36" spans="1:76" s="6" customFormat="1" x14ac:dyDescent="0.25">
      <c r="V36" s="6" t="s">
        <v>117</v>
      </c>
      <c r="AB36" s="6" t="s">
        <v>186</v>
      </c>
      <c r="AC36" s="6" t="s">
        <v>187</v>
      </c>
      <c r="AD36" s="6" t="s">
        <v>188</v>
      </c>
      <c r="AE36" s="6" t="s">
        <v>189</v>
      </c>
      <c r="AQ36" s="8"/>
      <c r="BU36" s="8"/>
      <c r="BV36" s="8"/>
    </row>
    <row r="37" spans="1:76" s="6" customFormat="1" x14ac:dyDescent="0.25">
      <c r="V37" s="6" t="s">
        <v>118</v>
      </c>
      <c r="AB37" s="6" t="s">
        <v>166</v>
      </c>
      <c r="AC37" s="6" t="s">
        <v>190</v>
      </c>
      <c r="AD37" s="6" t="s">
        <v>191</v>
      </c>
      <c r="AE37" s="6" t="s">
        <v>192</v>
      </c>
      <c r="AQ37" s="8"/>
      <c r="BU37" s="8"/>
      <c r="BV37" s="8"/>
    </row>
    <row r="38" spans="1:76" s="6" customFormat="1" x14ac:dyDescent="0.25">
      <c r="V38" s="6" t="s">
        <v>119</v>
      </c>
      <c r="AB38" s="6" t="s">
        <v>193</v>
      </c>
      <c r="AC38" s="6" t="s">
        <v>194</v>
      </c>
      <c r="AD38" s="6" t="s">
        <v>195</v>
      </c>
      <c r="AE38" s="6" t="s">
        <v>196</v>
      </c>
      <c r="AQ38" s="8"/>
      <c r="BU38" s="8"/>
      <c r="BV38" s="8"/>
    </row>
    <row r="39" spans="1:76" s="6" customFormat="1" x14ac:dyDescent="0.25">
      <c r="V39" s="6" t="s">
        <v>120</v>
      </c>
      <c r="AB39" s="6" t="s">
        <v>197</v>
      </c>
      <c r="AC39" s="6" t="s">
        <v>198</v>
      </c>
      <c r="AD39" s="6" t="s">
        <v>199</v>
      </c>
      <c r="AE39" s="6" t="s">
        <v>200</v>
      </c>
      <c r="AK39" s="9"/>
      <c r="AQ39" s="8"/>
      <c r="BU39" s="8"/>
      <c r="BV39" s="8"/>
    </row>
    <row r="40" spans="1:76" s="6" customFormat="1" x14ac:dyDescent="0.25">
      <c r="AB40" s="6" t="s">
        <v>201</v>
      </c>
      <c r="AC40" s="6" t="s">
        <v>202</v>
      </c>
      <c r="AD40" s="6" t="s">
        <v>203</v>
      </c>
      <c r="AE40" s="6" t="s">
        <v>204</v>
      </c>
      <c r="AQ40" s="8"/>
      <c r="BU40" s="8"/>
      <c r="BV40" s="8"/>
    </row>
    <row r="41" spans="1:76" s="6" customFormat="1" x14ac:dyDescent="0.25">
      <c r="AB41" s="6" t="s">
        <v>205</v>
      </c>
      <c r="AC41" s="6" t="s">
        <v>206</v>
      </c>
      <c r="AD41" s="6" t="s">
        <v>207</v>
      </c>
      <c r="AE41" s="6" t="s">
        <v>208</v>
      </c>
      <c r="AQ41" s="8"/>
      <c r="BU41" s="8"/>
      <c r="BV41" s="8"/>
    </row>
    <row r="42" spans="1:76" s="6" customFormat="1" x14ac:dyDescent="0.25">
      <c r="AB42" s="6" t="s">
        <v>209</v>
      </c>
      <c r="AC42" s="6" t="s">
        <v>210</v>
      </c>
      <c r="AD42" s="6" t="s">
        <v>211</v>
      </c>
      <c r="AE42" s="6" t="s">
        <v>212</v>
      </c>
      <c r="AQ42" s="8"/>
      <c r="BU42" s="8"/>
      <c r="BV42" s="8"/>
    </row>
    <row r="43" spans="1:76" s="6" customFormat="1" ht="30" x14ac:dyDescent="0.25">
      <c r="A43" s="9" t="s">
        <v>75</v>
      </c>
      <c r="B43" s="9" t="s">
        <v>67</v>
      </c>
      <c r="C43" s="9">
        <v>2017</v>
      </c>
      <c r="D43" s="9" t="s">
        <v>76</v>
      </c>
      <c r="E43" s="9" t="s">
        <v>80</v>
      </c>
      <c r="F43" s="14" t="s">
        <v>81</v>
      </c>
      <c r="G43" s="13">
        <v>42773</v>
      </c>
      <c r="H43" s="9" t="s">
        <v>83</v>
      </c>
      <c r="I43" s="6" t="s">
        <v>109</v>
      </c>
      <c r="V43" s="6" t="s">
        <v>114</v>
      </c>
      <c r="W43" s="8">
        <v>42781</v>
      </c>
      <c r="AA43" s="6" t="s">
        <v>146</v>
      </c>
      <c r="AB43" s="6" t="s">
        <v>178</v>
      </c>
      <c r="AC43" s="6" t="s">
        <v>155</v>
      </c>
      <c r="AD43" s="6" t="s">
        <v>156</v>
      </c>
      <c r="AE43" s="6" t="s">
        <v>157</v>
      </c>
      <c r="AF43" s="7" t="s">
        <v>259</v>
      </c>
      <c r="AK43" s="6" t="s">
        <v>268</v>
      </c>
      <c r="AL43" s="6" t="s">
        <v>266</v>
      </c>
      <c r="AM43" s="6" t="s">
        <v>276</v>
      </c>
      <c r="AN43" s="6" t="s">
        <v>68</v>
      </c>
      <c r="AO43" s="6" t="s">
        <v>276</v>
      </c>
      <c r="AP43" s="6" t="s">
        <v>280</v>
      </c>
      <c r="AQ43" s="8">
        <v>42808</v>
      </c>
      <c r="AR43" s="6">
        <v>827586.2</v>
      </c>
      <c r="AS43" s="6">
        <v>960000</v>
      </c>
      <c r="AT43" s="16" t="s">
        <v>294</v>
      </c>
      <c r="AU43" s="6" t="s">
        <v>274</v>
      </c>
      <c r="AW43" s="6" t="s">
        <v>275</v>
      </c>
      <c r="AX43" s="6" t="s">
        <v>83</v>
      </c>
      <c r="AY43" s="8">
        <v>42826</v>
      </c>
      <c r="AZ43" s="8">
        <v>43100</v>
      </c>
      <c r="BA43" s="7" t="s">
        <v>301</v>
      </c>
      <c r="BC43" s="6">
        <v>35301</v>
      </c>
      <c r="BD43" s="6" t="s">
        <v>70</v>
      </c>
      <c r="BE43" s="6" t="s">
        <v>71</v>
      </c>
      <c r="BU43" s="8">
        <v>43061</v>
      </c>
      <c r="BV43" s="8">
        <v>43061</v>
      </c>
      <c r="BW43" s="6" t="s">
        <v>68</v>
      </c>
      <c r="BX43" s="6" t="s">
        <v>72</v>
      </c>
    </row>
    <row r="44" spans="1:76" s="6" customFormat="1" x14ac:dyDescent="0.25">
      <c r="V44" s="6" t="s">
        <v>115</v>
      </c>
      <c r="AB44" s="6" t="s">
        <v>179</v>
      </c>
      <c r="AC44" s="6" t="s">
        <v>180</v>
      </c>
      <c r="AD44" s="6" t="s">
        <v>181</v>
      </c>
      <c r="AE44" s="6" t="s">
        <v>182</v>
      </c>
      <c r="AQ44" s="8"/>
      <c r="BU44" s="8"/>
      <c r="BV44" s="8"/>
    </row>
    <row r="45" spans="1:76" s="6" customFormat="1" x14ac:dyDescent="0.25">
      <c r="V45" s="6" t="s">
        <v>116</v>
      </c>
      <c r="AB45" s="6" t="s">
        <v>183</v>
      </c>
      <c r="AC45" s="6" t="s">
        <v>184</v>
      </c>
      <c r="AD45" s="6" t="s">
        <v>175</v>
      </c>
      <c r="AE45" s="6" t="s">
        <v>185</v>
      </c>
      <c r="AQ45" s="8"/>
      <c r="BU45" s="8"/>
      <c r="BV45" s="8"/>
    </row>
    <row r="46" spans="1:76" s="6" customFormat="1" x14ac:dyDescent="0.25">
      <c r="V46" s="6" t="s">
        <v>117</v>
      </c>
      <c r="AB46" s="6" t="s">
        <v>186</v>
      </c>
      <c r="AC46" s="6" t="s">
        <v>187</v>
      </c>
      <c r="AD46" s="6" t="s">
        <v>188</v>
      </c>
      <c r="AE46" s="6" t="s">
        <v>189</v>
      </c>
      <c r="AQ46" s="8"/>
      <c r="BU46" s="8"/>
      <c r="BV46" s="8"/>
    </row>
    <row r="47" spans="1:76" s="6" customFormat="1" x14ac:dyDescent="0.25">
      <c r="V47" s="6" t="s">
        <v>118</v>
      </c>
      <c r="AB47" s="6" t="s">
        <v>166</v>
      </c>
      <c r="AC47" s="6" t="s">
        <v>190</v>
      </c>
      <c r="AD47" s="6" t="s">
        <v>191</v>
      </c>
      <c r="AE47" s="6" t="s">
        <v>192</v>
      </c>
      <c r="AQ47" s="8"/>
      <c r="BU47" s="8"/>
      <c r="BV47" s="8"/>
    </row>
    <row r="48" spans="1:76" s="12" customFormat="1" x14ac:dyDescent="0.25"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 t="s">
        <v>119</v>
      </c>
      <c r="W48" s="6"/>
      <c r="AB48" s="12" t="s">
        <v>193</v>
      </c>
      <c r="AC48" s="12" t="s">
        <v>194</v>
      </c>
      <c r="AD48" s="12" t="s">
        <v>195</v>
      </c>
      <c r="AE48" s="12" t="s">
        <v>196</v>
      </c>
      <c r="AQ48" s="15"/>
      <c r="BU48" s="15"/>
      <c r="BV48" s="15"/>
    </row>
    <row r="49" spans="1:76" s="12" customFormat="1" x14ac:dyDescent="0.25"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 t="s">
        <v>120</v>
      </c>
      <c r="W49" s="6"/>
      <c r="AB49" s="12" t="s">
        <v>197</v>
      </c>
      <c r="AC49" s="12" t="s">
        <v>198</v>
      </c>
      <c r="AD49" s="12" t="s">
        <v>199</v>
      </c>
      <c r="AE49" s="12" t="s">
        <v>200</v>
      </c>
      <c r="AQ49" s="15"/>
      <c r="BU49" s="15"/>
      <c r="BV49" s="15"/>
    </row>
    <row r="50" spans="1:76" s="12" customFormat="1" x14ac:dyDescent="0.25">
      <c r="J50" s="6"/>
      <c r="K50" s="6"/>
      <c r="L50" s="6"/>
      <c r="M50" s="6"/>
      <c r="N50" s="6"/>
      <c r="O50" s="6"/>
      <c r="P50" s="6"/>
      <c r="Q50" s="6"/>
      <c r="AB50" s="12" t="s">
        <v>201</v>
      </c>
      <c r="AC50" s="12" t="s">
        <v>202</v>
      </c>
      <c r="AD50" s="12" t="s">
        <v>203</v>
      </c>
      <c r="AE50" s="12" t="s">
        <v>204</v>
      </c>
      <c r="AQ50" s="15"/>
      <c r="BU50" s="15"/>
      <c r="BV50" s="15"/>
    </row>
    <row r="51" spans="1:76" s="12" customFormat="1" x14ac:dyDescent="0.25">
      <c r="J51" s="6"/>
      <c r="K51" s="6"/>
      <c r="L51" s="8"/>
      <c r="M51" s="7"/>
      <c r="N51" s="6"/>
      <c r="O51" s="6"/>
      <c r="P51" s="6"/>
      <c r="Q51" s="6"/>
      <c r="AB51" s="12" t="s">
        <v>205</v>
      </c>
      <c r="AC51" s="12" t="s">
        <v>206</v>
      </c>
      <c r="AD51" s="12" t="s">
        <v>207</v>
      </c>
      <c r="AE51" s="12" t="s">
        <v>208</v>
      </c>
      <c r="AQ51" s="15"/>
      <c r="BU51" s="15"/>
      <c r="BV51" s="15"/>
    </row>
    <row r="52" spans="1:76" s="12" customFormat="1" x14ac:dyDescent="0.25">
      <c r="J52" s="6"/>
      <c r="K52" s="6"/>
      <c r="L52" s="6"/>
      <c r="M52" s="6"/>
      <c r="N52" s="6"/>
      <c r="O52" s="6"/>
      <c r="P52" s="6"/>
      <c r="Q52" s="6"/>
      <c r="AB52" s="12" t="s">
        <v>209</v>
      </c>
      <c r="AC52" s="12" t="s">
        <v>210</v>
      </c>
      <c r="AD52" s="12" t="s">
        <v>211</v>
      </c>
      <c r="AE52" s="12" t="s">
        <v>212</v>
      </c>
      <c r="AQ52" s="15"/>
      <c r="BU52" s="15"/>
      <c r="BV52" s="15"/>
    </row>
    <row r="53" spans="1:76" s="12" customFormat="1" x14ac:dyDescent="0.25">
      <c r="A53" s="9" t="s">
        <v>75</v>
      </c>
      <c r="B53" s="9" t="s">
        <v>67</v>
      </c>
      <c r="C53" s="9">
        <v>2017</v>
      </c>
      <c r="D53" s="9" t="s">
        <v>76</v>
      </c>
      <c r="E53" s="9" t="s">
        <v>84</v>
      </c>
      <c r="F53" s="14" t="s">
        <v>85</v>
      </c>
      <c r="G53" s="13">
        <v>42776</v>
      </c>
      <c r="H53" s="9" t="s">
        <v>86</v>
      </c>
      <c r="I53" s="6" t="s">
        <v>109</v>
      </c>
      <c r="R53" s="6"/>
      <c r="S53" s="6"/>
      <c r="T53" s="6"/>
      <c r="U53" s="6"/>
      <c r="V53" s="6" t="s">
        <v>121</v>
      </c>
      <c r="W53" s="8">
        <v>42782</v>
      </c>
      <c r="X53" s="6"/>
      <c r="Y53" s="6"/>
      <c r="Z53" s="6"/>
      <c r="AA53" s="6" t="s">
        <v>147</v>
      </c>
      <c r="AB53" s="12" t="s">
        <v>154</v>
      </c>
      <c r="AC53" s="12" t="s">
        <v>155</v>
      </c>
      <c r="AD53" s="12" t="s">
        <v>156</v>
      </c>
      <c r="AE53" s="12" t="s">
        <v>157</v>
      </c>
      <c r="AF53" s="7" t="s">
        <v>260</v>
      </c>
      <c r="AK53" s="12" t="s">
        <v>269</v>
      </c>
      <c r="AL53" s="12" t="s">
        <v>266</v>
      </c>
      <c r="AM53" s="6" t="s">
        <v>272</v>
      </c>
      <c r="AN53" s="6" t="s">
        <v>68</v>
      </c>
      <c r="AO53" s="6" t="s">
        <v>272</v>
      </c>
      <c r="AP53" s="8" t="s">
        <v>281</v>
      </c>
      <c r="AQ53" s="8">
        <v>42804</v>
      </c>
      <c r="AR53" s="6">
        <v>1174487.22</v>
      </c>
      <c r="AS53" s="6">
        <v>1362405.18</v>
      </c>
      <c r="AT53" s="6"/>
      <c r="AU53" s="9" t="s">
        <v>274</v>
      </c>
      <c r="AV53" s="9"/>
      <c r="AW53" s="13" t="s">
        <v>275</v>
      </c>
      <c r="AX53" s="13" t="s">
        <v>86</v>
      </c>
      <c r="AY53" s="15">
        <v>42795</v>
      </c>
      <c r="AZ53" s="15">
        <v>43100</v>
      </c>
      <c r="BA53" s="14" t="s">
        <v>302</v>
      </c>
      <c r="BB53" s="6"/>
      <c r="BC53" s="6">
        <v>36901</v>
      </c>
      <c r="BD53" s="6" t="s">
        <v>70</v>
      </c>
      <c r="BE53" s="6" t="s">
        <v>71</v>
      </c>
      <c r="BU53" s="15">
        <v>43061</v>
      </c>
      <c r="BV53" s="15">
        <v>43061</v>
      </c>
      <c r="BW53" s="12" t="s">
        <v>68</v>
      </c>
      <c r="BX53" s="12" t="s">
        <v>72</v>
      </c>
    </row>
    <row r="54" spans="1:76" s="12" customFormat="1" x14ac:dyDescent="0.25">
      <c r="R54" s="6"/>
      <c r="S54" s="6"/>
      <c r="T54" s="6"/>
      <c r="U54" s="6"/>
      <c r="V54" s="6" t="s">
        <v>122</v>
      </c>
      <c r="AB54" s="12" t="s">
        <v>213</v>
      </c>
      <c r="AC54" s="12" t="s">
        <v>214</v>
      </c>
      <c r="AD54" s="12" t="s">
        <v>215</v>
      </c>
      <c r="AE54" s="12" t="s">
        <v>216</v>
      </c>
      <c r="AQ54" s="15"/>
      <c r="BU54" s="15"/>
      <c r="BV54" s="15"/>
    </row>
    <row r="55" spans="1:76" s="12" customFormat="1" x14ac:dyDescent="0.25">
      <c r="R55" s="6"/>
      <c r="S55" s="6"/>
      <c r="T55" s="6"/>
      <c r="U55" s="6"/>
      <c r="V55" s="6" t="s">
        <v>123</v>
      </c>
      <c r="AB55" s="12" t="s">
        <v>217</v>
      </c>
      <c r="AC55" s="12" t="s">
        <v>184</v>
      </c>
      <c r="AD55" s="12" t="s">
        <v>218</v>
      </c>
      <c r="AE55" s="12" t="s">
        <v>219</v>
      </c>
      <c r="AQ55" s="15"/>
      <c r="BU55" s="15"/>
      <c r="BV55" s="15"/>
    </row>
    <row r="56" spans="1:76" s="12" customFormat="1" x14ac:dyDescent="0.25">
      <c r="R56" s="6"/>
      <c r="S56" s="6"/>
      <c r="T56" s="6"/>
      <c r="U56" s="6"/>
      <c r="V56" s="6" t="s">
        <v>124</v>
      </c>
      <c r="AB56" s="12" t="s">
        <v>174</v>
      </c>
      <c r="AC56" s="12" t="s">
        <v>175</v>
      </c>
      <c r="AD56" s="12" t="s">
        <v>176</v>
      </c>
      <c r="AE56" s="12" t="s">
        <v>177</v>
      </c>
      <c r="AQ56" s="15"/>
      <c r="BU56" s="15"/>
      <c r="BV56" s="15"/>
    </row>
    <row r="57" spans="1:76" s="12" customFormat="1" x14ac:dyDescent="0.25">
      <c r="AB57" s="12" t="s">
        <v>154</v>
      </c>
      <c r="AC57" s="12" t="s">
        <v>155</v>
      </c>
      <c r="AD57" s="12" t="s">
        <v>156</v>
      </c>
      <c r="AE57" s="12" t="s">
        <v>157</v>
      </c>
      <c r="AQ57" s="15"/>
      <c r="BU57" s="15"/>
      <c r="BV57" s="15"/>
    </row>
    <row r="58" spans="1:76" s="12" customFormat="1" x14ac:dyDescent="0.25">
      <c r="AB58" s="12" t="s">
        <v>213</v>
      </c>
      <c r="AC58" s="12" t="s">
        <v>214</v>
      </c>
      <c r="AD58" s="12" t="s">
        <v>215</v>
      </c>
      <c r="AE58" s="12" t="s">
        <v>216</v>
      </c>
      <c r="AQ58" s="15"/>
      <c r="BU58" s="15"/>
      <c r="BV58" s="15"/>
    </row>
    <row r="59" spans="1:76" s="12" customFormat="1" x14ac:dyDescent="0.25">
      <c r="AB59" s="12" t="s">
        <v>220</v>
      </c>
      <c r="AC59" s="12" t="s">
        <v>210</v>
      </c>
      <c r="AD59" s="12" t="s">
        <v>221</v>
      </c>
      <c r="AE59" s="12" t="s">
        <v>222</v>
      </c>
      <c r="AQ59" s="15"/>
      <c r="BU59" s="15"/>
      <c r="BV59" s="15"/>
    </row>
    <row r="60" spans="1:76" s="12" customFormat="1" x14ac:dyDescent="0.25">
      <c r="AB60" s="12" t="s">
        <v>174</v>
      </c>
      <c r="AC60" s="12" t="s">
        <v>175</v>
      </c>
      <c r="AD60" s="12" t="s">
        <v>176</v>
      </c>
      <c r="AE60" s="12" t="s">
        <v>177</v>
      </c>
      <c r="AQ60" s="15"/>
      <c r="BU60" s="15"/>
      <c r="BV60" s="15"/>
    </row>
    <row r="61" spans="1:76" s="12" customFormat="1" x14ac:dyDescent="0.25">
      <c r="AB61" s="12" t="s">
        <v>205</v>
      </c>
      <c r="AC61" s="12" t="s">
        <v>206</v>
      </c>
      <c r="AD61" s="12" t="s">
        <v>207</v>
      </c>
      <c r="AE61" s="12" t="s">
        <v>208</v>
      </c>
      <c r="AQ61" s="15"/>
      <c r="BU61" s="15"/>
      <c r="BV61" s="15"/>
    </row>
    <row r="62" spans="1:76" s="12" customFormat="1" x14ac:dyDescent="0.25">
      <c r="AB62" s="12" t="s">
        <v>209</v>
      </c>
      <c r="AC62" s="12" t="s">
        <v>210</v>
      </c>
      <c r="AD62" s="12" t="s">
        <v>211</v>
      </c>
      <c r="AE62" s="12" t="s">
        <v>212</v>
      </c>
      <c r="AQ62" s="15"/>
      <c r="BU62" s="15"/>
      <c r="BV62" s="15"/>
    </row>
    <row r="63" spans="1:76" s="12" customFormat="1" x14ac:dyDescent="0.25">
      <c r="A63" s="6" t="s">
        <v>75</v>
      </c>
      <c r="B63" s="6" t="s">
        <v>67</v>
      </c>
      <c r="C63" s="6">
        <v>2017</v>
      </c>
      <c r="D63" s="6" t="s">
        <v>76</v>
      </c>
      <c r="E63" s="6" t="s">
        <v>84</v>
      </c>
      <c r="F63" s="7" t="s">
        <v>85</v>
      </c>
      <c r="G63" s="13">
        <v>42776</v>
      </c>
      <c r="H63" s="6" t="s">
        <v>86</v>
      </c>
      <c r="I63" s="6" t="s">
        <v>109</v>
      </c>
      <c r="R63" s="6"/>
      <c r="S63" s="6"/>
      <c r="T63" s="6"/>
      <c r="U63" s="6"/>
      <c r="V63" s="6" t="s">
        <v>121</v>
      </c>
      <c r="W63" s="15">
        <v>42782</v>
      </c>
      <c r="X63" s="6"/>
      <c r="Y63" s="6"/>
      <c r="Z63" s="6"/>
      <c r="AA63" s="6" t="s">
        <v>121</v>
      </c>
      <c r="AB63" s="12" t="s">
        <v>154</v>
      </c>
      <c r="AC63" s="12" t="s">
        <v>155</v>
      </c>
      <c r="AD63" s="12" t="s">
        <v>156</v>
      </c>
      <c r="AE63" s="12" t="s">
        <v>157</v>
      </c>
      <c r="AF63" s="7" t="s">
        <v>260</v>
      </c>
      <c r="AK63" s="12" t="s">
        <v>121</v>
      </c>
      <c r="AL63" s="12" t="s">
        <v>266</v>
      </c>
      <c r="AM63" s="6" t="s">
        <v>272</v>
      </c>
      <c r="AN63" s="6" t="s">
        <v>68</v>
      </c>
      <c r="AO63" s="6" t="s">
        <v>272</v>
      </c>
      <c r="AP63" s="6" t="s">
        <v>282</v>
      </c>
      <c r="AQ63" s="8">
        <v>42804</v>
      </c>
      <c r="AR63" s="6">
        <v>763531.29</v>
      </c>
      <c r="AS63" s="6">
        <v>885696.3</v>
      </c>
      <c r="AT63" s="6"/>
      <c r="AU63" s="6" t="s">
        <v>274</v>
      </c>
      <c r="AV63" s="6"/>
      <c r="AW63" s="6" t="s">
        <v>275</v>
      </c>
      <c r="AY63" s="8">
        <v>42795</v>
      </c>
      <c r="AZ63" s="15">
        <v>43100</v>
      </c>
      <c r="BA63" s="7" t="s">
        <v>303</v>
      </c>
      <c r="BB63" s="6"/>
      <c r="BC63" s="6">
        <v>32301</v>
      </c>
      <c r="BD63" s="6" t="s">
        <v>70</v>
      </c>
      <c r="BE63" s="6" t="s">
        <v>71</v>
      </c>
      <c r="BU63" s="15">
        <v>43061</v>
      </c>
      <c r="BV63" s="15">
        <v>43061</v>
      </c>
      <c r="BW63" s="12" t="s">
        <v>68</v>
      </c>
      <c r="BX63" s="12" t="s">
        <v>72</v>
      </c>
    </row>
    <row r="64" spans="1:76" s="12" customFormat="1" x14ac:dyDescent="0.25">
      <c r="R64" s="6"/>
      <c r="S64" s="6"/>
      <c r="T64" s="6"/>
      <c r="U64" s="6"/>
      <c r="V64" s="6" t="s">
        <v>122</v>
      </c>
      <c r="AB64" s="12" t="s">
        <v>213</v>
      </c>
      <c r="AC64" s="12" t="s">
        <v>214</v>
      </c>
      <c r="AD64" s="12" t="s">
        <v>215</v>
      </c>
      <c r="AE64" s="12" t="s">
        <v>216</v>
      </c>
      <c r="AQ64" s="15"/>
      <c r="BC64" s="6"/>
      <c r="BU64" s="15"/>
      <c r="BV64" s="15"/>
    </row>
    <row r="65" spans="1:76" s="12" customFormat="1" x14ac:dyDescent="0.25">
      <c r="R65" s="6"/>
      <c r="S65" s="6"/>
      <c r="T65" s="6"/>
      <c r="U65" s="6"/>
      <c r="V65" s="6" t="s">
        <v>123</v>
      </c>
      <c r="AB65" s="12" t="s">
        <v>217</v>
      </c>
      <c r="AC65" s="12" t="s">
        <v>184</v>
      </c>
      <c r="AD65" s="12" t="s">
        <v>218</v>
      </c>
      <c r="AE65" s="12" t="s">
        <v>219</v>
      </c>
      <c r="AQ65" s="15"/>
      <c r="BC65" s="6"/>
      <c r="BU65" s="15"/>
      <c r="BV65" s="15"/>
    </row>
    <row r="66" spans="1:76" s="12" customFormat="1" x14ac:dyDescent="0.25">
      <c r="R66" s="6"/>
      <c r="S66" s="6"/>
      <c r="T66" s="6"/>
      <c r="U66" s="6"/>
      <c r="V66" s="6" t="s">
        <v>124</v>
      </c>
      <c r="AB66" s="12" t="s">
        <v>174</v>
      </c>
      <c r="AC66" s="12" t="s">
        <v>175</v>
      </c>
      <c r="AD66" s="12" t="s">
        <v>176</v>
      </c>
      <c r="AE66" s="12" t="s">
        <v>177</v>
      </c>
      <c r="AQ66" s="15"/>
      <c r="BC66" s="6"/>
      <c r="BU66" s="15"/>
      <c r="BV66" s="15"/>
    </row>
    <row r="67" spans="1:76" s="12" customFormat="1" x14ac:dyDescent="0.25">
      <c r="AB67" s="12" t="s">
        <v>154</v>
      </c>
      <c r="AC67" s="12" t="s">
        <v>155</v>
      </c>
      <c r="AD67" s="12" t="s">
        <v>156</v>
      </c>
      <c r="AE67" s="12" t="s">
        <v>157</v>
      </c>
      <c r="AQ67" s="15"/>
      <c r="BC67" s="6"/>
      <c r="BU67" s="15"/>
      <c r="BV67" s="15"/>
    </row>
    <row r="68" spans="1:76" s="12" customFormat="1" x14ac:dyDescent="0.25">
      <c r="AB68" s="12" t="s">
        <v>213</v>
      </c>
      <c r="AC68" s="12" t="s">
        <v>214</v>
      </c>
      <c r="AD68" s="12" t="s">
        <v>215</v>
      </c>
      <c r="AE68" s="12" t="s">
        <v>216</v>
      </c>
      <c r="AQ68" s="15"/>
      <c r="BC68" s="6"/>
      <c r="BU68" s="15"/>
      <c r="BV68" s="15"/>
    </row>
    <row r="69" spans="1:76" s="12" customFormat="1" x14ac:dyDescent="0.25">
      <c r="AB69" s="12" t="s">
        <v>220</v>
      </c>
      <c r="AC69" s="12" t="s">
        <v>210</v>
      </c>
      <c r="AD69" s="12" t="s">
        <v>221</v>
      </c>
      <c r="AE69" s="12" t="s">
        <v>222</v>
      </c>
      <c r="AQ69" s="15"/>
      <c r="BC69" s="6"/>
      <c r="BU69" s="15"/>
      <c r="BV69" s="15"/>
    </row>
    <row r="70" spans="1:76" s="12" customFormat="1" x14ac:dyDescent="0.25">
      <c r="AB70" s="12" t="s">
        <v>174</v>
      </c>
      <c r="AC70" s="12" t="s">
        <v>175</v>
      </c>
      <c r="AD70" s="12" t="s">
        <v>176</v>
      </c>
      <c r="AE70" s="12" t="s">
        <v>177</v>
      </c>
      <c r="AQ70" s="15"/>
      <c r="BU70" s="15"/>
      <c r="BV70" s="15"/>
    </row>
    <row r="71" spans="1:76" s="12" customFormat="1" x14ac:dyDescent="0.25">
      <c r="AB71" s="12" t="s">
        <v>205</v>
      </c>
      <c r="AC71" s="12" t="s">
        <v>206</v>
      </c>
      <c r="AD71" s="12" t="s">
        <v>207</v>
      </c>
      <c r="AE71" s="12" t="s">
        <v>208</v>
      </c>
      <c r="AQ71" s="15"/>
      <c r="BU71" s="15"/>
      <c r="BV71" s="15"/>
    </row>
    <row r="72" spans="1:76" s="12" customFormat="1" x14ac:dyDescent="0.25">
      <c r="AB72" s="12" t="s">
        <v>209</v>
      </c>
      <c r="AC72" s="12" t="s">
        <v>210</v>
      </c>
      <c r="AD72" s="12" t="s">
        <v>211</v>
      </c>
      <c r="AE72" s="12" t="s">
        <v>212</v>
      </c>
      <c r="AQ72" s="15"/>
      <c r="BU72" s="15"/>
      <c r="BV72" s="15"/>
    </row>
    <row r="73" spans="1:76" s="12" customFormat="1" ht="30" x14ac:dyDescent="0.25">
      <c r="A73" s="6" t="s">
        <v>75</v>
      </c>
      <c r="B73" s="6" t="s">
        <v>74</v>
      </c>
      <c r="C73" s="6">
        <v>2017</v>
      </c>
      <c r="D73" s="6" t="s">
        <v>76</v>
      </c>
      <c r="E73" s="6" t="s">
        <v>87</v>
      </c>
      <c r="F73" s="7" t="s">
        <v>88</v>
      </c>
      <c r="G73" s="13">
        <v>42782</v>
      </c>
      <c r="H73" s="6" t="s">
        <v>89</v>
      </c>
      <c r="I73" s="6" t="s">
        <v>109</v>
      </c>
      <c r="R73" s="6"/>
      <c r="S73" s="6"/>
      <c r="T73" s="6"/>
      <c r="U73" s="6"/>
      <c r="V73" s="6" t="s">
        <v>125</v>
      </c>
      <c r="W73" s="15">
        <v>42787</v>
      </c>
      <c r="X73" s="6"/>
      <c r="Y73" s="6"/>
      <c r="Z73" s="6"/>
      <c r="AA73" s="6" t="s">
        <v>148</v>
      </c>
      <c r="AB73" s="12" t="s">
        <v>154</v>
      </c>
      <c r="AC73" s="12" t="s">
        <v>155</v>
      </c>
      <c r="AD73" s="12" t="s">
        <v>156</v>
      </c>
      <c r="AE73" s="12" t="s">
        <v>157</v>
      </c>
      <c r="AF73" s="7" t="s">
        <v>261</v>
      </c>
      <c r="AK73" s="12" t="s">
        <v>148</v>
      </c>
      <c r="AL73" s="12" t="s">
        <v>266</v>
      </c>
      <c r="AM73" s="6" t="s">
        <v>283</v>
      </c>
      <c r="AN73" s="6" t="s">
        <v>68</v>
      </c>
      <c r="AO73" s="6" t="s">
        <v>283</v>
      </c>
      <c r="AP73" s="6" t="s">
        <v>284</v>
      </c>
      <c r="AQ73" s="8">
        <v>42766</v>
      </c>
      <c r="AR73" s="6">
        <v>7436336.2000000002</v>
      </c>
      <c r="AS73" s="6">
        <v>8626150</v>
      </c>
      <c r="AT73" s="16" t="s">
        <v>293</v>
      </c>
      <c r="AU73" s="6" t="s">
        <v>274</v>
      </c>
      <c r="AV73" s="6"/>
      <c r="AW73" s="6" t="s">
        <v>275</v>
      </c>
      <c r="AY73" s="8">
        <v>42795</v>
      </c>
      <c r="AZ73" s="15">
        <v>39447</v>
      </c>
      <c r="BA73" s="7" t="s">
        <v>304</v>
      </c>
      <c r="BB73" s="6"/>
      <c r="BC73" s="12" t="s">
        <v>310</v>
      </c>
      <c r="BD73" s="6" t="s">
        <v>70</v>
      </c>
      <c r="BE73" s="6" t="s">
        <v>71</v>
      </c>
      <c r="BU73" s="15">
        <v>43061</v>
      </c>
      <c r="BV73" s="15">
        <v>43061</v>
      </c>
      <c r="BW73" s="12" t="s">
        <v>68</v>
      </c>
      <c r="BX73" s="12" t="s">
        <v>72</v>
      </c>
    </row>
    <row r="74" spans="1:76" s="12" customFormat="1" x14ac:dyDescent="0.25">
      <c r="R74" s="6"/>
      <c r="S74" s="6"/>
      <c r="T74" s="6"/>
      <c r="U74" s="6"/>
      <c r="V74" s="6" t="s">
        <v>126</v>
      </c>
      <c r="AB74" s="12" t="s">
        <v>213</v>
      </c>
      <c r="AC74" s="12" t="s">
        <v>214</v>
      </c>
      <c r="AD74" s="12" t="s">
        <v>215</v>
      </c>
      <c r="AE74" s="12" t="s">
        <v>216</v>
      </c>
      <c r="AQ74" s="15"/>
      <c r="BU74" s="15"/>
      <c r="BV74" s="15"/>
    </row>
    <row r="75" spans="1:76" s="12" customFormat="1" x14ac:dyDescent="0.25">
      <c r="AB75" s="12" t="s">
        <v>220</v>
      </c>
      <c r="AC75" s="12" t="s">
        <v>210</v>
      </c>
      <c r="AD75" s="12" t="s">
        <v>221</v>
      </c>
      <c r="AE75" s="12" t="s">
        <v>222</v>
      </c>
      <c r="AQ75" s="15"/>
      <c r="BU75" s="15"/>
      <c r="BV75" s="15"/>
    </row>
    <row r="76" spans="1:76" s="12" customFormat="1" x14ac:dyDescent="0.25">
      <c r="AB76" s="12" t="s">
        <v>174</v>
      </c>
      <c r="AC76" s="12" t="s">
        <v>175</v>
      </c>
      <c r="AD76" s="12" t="s">
        <v>176</v>
      </c>
      <c r="AE76" s="12" t="s">
        <v>177</v>
      </c>
      <c r="AQ76" s="15"/>
      <c r="BU76" s="15"/>
      <c r="BV76" s="15"/>
    </row>
    <row r="77" spans="1:76" s="12" customFormat="1" x14ac:dyDescent="0.25">
      <c r="AB77" s="12" t="s">
        <v>154</v>
      </c>
      <c r="AC77" s="12" t="s">
        <v>155</v>
      </c>
      <c r="AD77" s="12" t="s">
        <v>156</v>
      </c>
      <c r="AE77" s="12" t="s">
        <v>157</v>
      </c>
      <c r="AQ77" s="15"/>
      <c r="BU77" s="15"/>
      <c r="BV77" s="15"/>
    </row>
    <row r="78" spans="1:76" s="12" customFormat="1" x14ac:dyDescent="0.25">
      <c r="AB78" s="12" t="s">
        <v>213</v>
      </c>
      <c r="AC78" s="12" t="s">
        <v>214</v>
      </c>
      <c r="AD78" s="12" t="s">
        <v>215</v>
      </c>
      <c r="AE78" s="12" t="s">
        <v>216</v>
      </c>
      <c r="AQ78" s="15"/>
      <c r="BU78" s="15"/>
      <c r="BV78" s="15"/>
    </row>
    <row r="79" spans="1:76" s="12" customFormat="1" x14ac:dyDescent="0.25">
      <c r="AB79" s="12" t="s">
        <v>220</v>
      </c>
      <c r="AC79" s="12" t="s">
        <v>210</v>
      </c>
      <c r="AD79" s="12" t="s">
        <v>221</v>
      </c>
      <c r="AE79" s="12" t="s">
        <v>222</v>
      </c>
      <c r="AQ79" s="15"/>
      <c r="BU79" s="15"/>
      <c r="BV79" s="15"/>
    </row>
    <row r="80" spans="1:76" s="12" customFormat="1" x14ac:dyDescent="0.25">
      <c r="AB80" s="12" t="s">
        <v>174</v>
      </c>
      <c r="AC80" s="12" t="s">
        <v>175</v>
      </c>
      <c r="AD80" s="12" t="s">
        <v>176</v>
      </c>
      <c r="AE80" s="12" t="s">
        <v>177</v>
      </c>
      <c r="AQ80" s="15"/>
      <c r="BU80" s="15"/>
      <c r="BV80" s="15"/>
    </row>
    <row r="81" spans="1:76" s="12" customFormat="1" x14ac:dyDescent="0.25">
      <c r="AB81" s="12" t="s">
        <v>205</v>
      </c>
      <c r="AC81" s="12" t="s">
        <v>206</v>
      </c>
      <c r="AD81" s="12" t="s">
        <v>207</v>
      </c>
      <c r="AE81" s="12" t="s">
        <v>208</v>
      </c>
      <c r="AQ81" s="15"/>
      <c r="BU81" s="15"/>
      <c r="BV81" s="15"/>
    </row>
    <row r="82" spans="1:76" s="12" customFormat="1" x14ac:dyDescent="0.25">
      <c r="AB82" s="12" t="s">
        <v>209</v>
      </c>
      <c r="AC82" s="12" t="s">
        <v>210</v>
      </c>
      <c r="AD82" s="12" t="s">
        <v>211</v>
      </c>
      <c r="AE82" s="12" t="s">
        <v>212</v>
      </c>
      <c r="AQ82" s="15"/>
      <c r="BU82" s="15"/>
      <c r="BV82" s="15"/>
    </row>
    <row r="83" spans="1:76" s="12" customFormat="1" x14ac:dyDescent="0.25">
      <c r="A83" s="6" t="s">
        <v>73</v>
      </c>
      <c r="B83" s="6" t="s">
        <v>74</v>
      </c>
      <c r="C83" s="6">
        <v>2017</v>
      </c>
      <c r="D83" s="6" t="s">
        <v>76</v>
      </c>
      <c r="E83" s="6" t="s">
        <v>90</v>
      </c>
      <c r="F83" s="7" t="s">
        <v>91</v>
      </c>
      <c r="G83" s="13">
        <v>42773</v>
      </c>
      <c r="H83" s="6" t="s">
        <v>92</v>
      </c>
      <c r="I83" s="6" t="s">
        <v>109</v>
      </c>
      <c r="R83" s="6"/>
      <c r="S83" s="6"/>
      <c r="T83" s="6"/>
      <c r="U83" s="6"/>
      <c r="V83" s="6" t="s">
        <v>127</v>
      </c>
      <c r="W83" s="15">
        <v>42775</v>
      </c>
      <c r="X83" s="6"/>
      <c r="Y83" s="6"/>
      <c r="Z83" s="6"/>
      <c r="AA83" s="6" t="s">
        <v>149</v>
      </c>
      <c r="AB83" s="12" t="s">
        <v>178</v>
      </c>
      <c r="AC83" s="12" t="s">
        <v>155</v>
      </c>
      <c r="AD83" s="12" t="s">
        <v>156</v>
      </c>
      <c r="AE83" s="12" t="s">
        <v>157</v>
      </c>
      <c r="AF83" s="7" t="s">
        <v>262</v>
      </c>
      <c r="AK83" s="12" t="s">
        <v>149</v>
      </c>
      <c r="AL83" s="12" t="s">
        <v>266</v>
      </c>
      <c r="AM83" s="6" t="s">
        <v>276</v>
      </c>
      <c r="AN83" s="6" t="s">
        <v>68</v>
      </c>
      <c r="AO83" s="6" t="s">
        <v>276</v>
      </c>
      <c r="AP83" s="6" t="s">
        <v>285</v>
      </c>
      <c r="AQ83" s="8">
        <v>42750</v>
      </c>
      <c r="AR83" s="6" t="s">
        <v>286</v>
      </c>
      <c r="AS83" s="6">
        <v>710500</v>
      </c>
      <c r="AT83" s="6"/>
      <c r="AU83" s="6" t="s">
        <v>274</v>
      </c>
      <c r="AV83" s="6"/>
      <c r="AW83" s="6" t="s">
        <v>275</v>
      </c>
      <c r="AY83" s="8">
        <v>42795</v>
      </c>
      <c r="AZ83" s="15">
        <v>39447</v>
      </c>
      <c r="BA83" s="6" t="s">
        <v>305</v>
      </c>
      <c r="BB83" s="6"/>
      <c r="BC83" s="12">
        <v>36901</v>
      </c>
      <c r="BD83" s="6" t="s">
        <v>70</v>
      </c>
      <c r="BE83" s="6" t="s">
        <v>71</v>
      </c>
      <c r="BU83" s="15">
        <v>43061</v>
      </c>
      <c r="BV83" s="15">
        <v>43061</v>
      </c>
      <c r="BW83" s="12" t="s">
        <v>68</v>
      </c>
      <c r="BX83" s="12" t="s">
        <v>72</v>
      </c>
    </row>
    <row r="84" spans="1:76" s="12" customFormat="1" x14ac:dyDescent="0.25">
      <c r="V84" s="12" t="s">
        <v>128</v>
      </c>
      <c r="AB84" s="12" t="s">
        <v>179</v>
      </c>
      <c r="AC84" s="12" t="s">
        <v>180</v>
      </c>
      <c r="AD84" s="12" t="s">
        <v>181</v>
      </c>
      <c r="AE84" s="12" t="s">
        <v>182</v>
      </c>
      <c r="AQ84" s="15"/>
      <c r="BU84" s="15"/>
      <c r="BV84" s="15"/>
    </row>
    <row r="85" spans="1:76" s="12" customFormat="1" x14ac:dyDescent="0.25">
      <c r="AB85" s="12" t="s">
        <v>223</v>
      </c>
      <c r="AC85" s="12" t="s">
        <v>224</v>
      </c>
      <c r="AD85" s="12" t="s">
        <v>155</v>
      </c>
      <c r="AE85" s="12" t="s">
        <v>225</v>
      </c>
      <c r="AQ85" s="15"/>
      <c r="BU85" s="15"/>
      <c r="BV85" s="15"/>
    </row>
    <row r="86" spans="1:76" s="12" customFormat="1" x14ac:dyDescent="0.25">
      <c r="AB86" s="12" t="s">
        <v>226</v>
      </c>
      <c r="AC86" s="12" t="s">
        <v>227</v>
      </c>
      <c r="AD86" s="12" t="s">
        <v>228</v>
      </c>
      <c r="AE86" s="12" t="s">
        <v>229</v>
      </c>
      <c r="AQ86" s="15"/>
      <c r="BU86" s="15"/>
      <c r="BV86" s="15"/>
    </row>
    <row r="87" spans="1:76" s="12" customFormat="1" x14ac:dyDescent="0.25">
      <c r="AB87" s="12" t="s">
        <v>174</v>
      </c>
      <c r="AC87" s="12" t="s">
        <v>175</v>
      </c>
      <c r="AD87" s="12" t="s">
        <v>176</v>
      </c>
      <c r="AE87" s="12" t="s">
        <v>230</v>
      </c>
      <c r="AQ87" s="15"/>
      <c r="BU87" s="15"/>
      <c r="BV87" s="15"/>
    </row>
    <row r="88" spans="1:76" s="12" customFormat="1" x14ac:dyDescent="0.25">
      <c r="AB88" s="12" t="s">
        <v>231</v>
      </c>
      <c r="AC88" s="12" t="s">
        <v>232</v>
      </c>
      <c r="AD88" s="12" t="s">
        <v>211</v>
      </c>
      <c r="AE88" s="12" t="s">
        <v>208</v>
      </c>
      <c r="AQ88" s="15"/>
      <c r="BU88" s="15"/>
      <c r="BV88" s="15"/>
    </row>
    <row r="89" spans="1:76" s="12" customFormat="1" x14ac:dyDescent="0.25">
      <c r="AB89" s="12" t="s">
        <v>205</v>
      </c>
      <c r="AC89" s="12" t="s">
        <v>206</v>
      </c>
      <c r="AD89" s="12" t="s">
        <v>207</v>
      </c>
      <c r="AE89" s="12" t="s">
        <v>208</v>
      </c>
      <c r="AQ89" s="15"/>
      <c r="BU89" s="15"/>
      <c r="BV89" s="15"/>
    </row>
    <row r="90" spans="1:76" s="12" customFormat="1" x14ac:dyDescent="0.25">
      <c r="AB90" s="12" t="s">
        <v>209</v>
      </c>
      <c r="AC90" s="12" t="s">
        <v>210</v>
      </c>
      <c r="AD90" s="12" t="s">
        <v>211</v>
      </c>
      <c r="AE90" s="12" t="s">
        <v>212</v>
      </c>
      <c r="AQ90" s="15"/>
      <c r="BU90" s="15"/>
      <c r="BV90" s="15"/>
    </row>
    <row r="91" spans="1:76" s="12" customFormat="1" x14ac:dyDescent="0.25">
      <c r="A91" s="6" t="s">
        <v>73</v>
      </c>
      <c r="B91" s="6" t="s">
        <v>67</v>
      </c>
      <c r="C91" s="6">
        <v>2017</v>
      </c>
      <c r="D91" s="6" t="s">
        <v>76</v>
      </c>
      <c r="E91" s="6" t="s">
        <v>93</v>
      </c>
      <c r="F91" s="7" t="s">
        <v>94</v>
      </c>
      <c r="G91" s="13">
        <v>42769</v>
      </c>
      <c r="H91" s="6" t="s">
        <v>95</v>
      </c>
      <c r="I91" s="6" t="s">
        <v>109</v>
      </c>
      <c r="V91" s="12" t="s">
        <v>129</v>
      </c>
      <c r="W91" s="15">
        <v>42774</v>
      </c>
      <c r="X91" s="6"/>
      <c r="Y91" s="6"/>
      <c r="Z91" s="6"/>
      <c r="AA91" s="6" t="s">
        <v>129</v>
      </c>
      <c r="AB91" s="12" t="s">
        <v>154</v>
      </c>
      <c r="AC91" s="12" t="s">
        <v>155</v>
      </c>
      <c r="AD91" s="12" t="s">
        <v>156</v>
      </c>
      <c r="AE91" s="12" t="s">
        <v>157</v>
      </c>
      <c r="AF91" s="7" t="s">
        <v>263</v>
      </c>
      <c r="AK91" s="12" t="s">
        <v>129</v>
      </c>
      <c r="AL91" s="12" t="s">
        <v>266</v>
      </c>
      <c r="AM91" s="6" t="s">
        <v>276</v>
      </c>
      <c r="AN91" s="6" t="s">
        <v>68</v>
      </c>
      <c r="AO91" s="6" t="s">
        <v>276</v>
      </c>
      <c r="AP91" s="6" t="s">
        <v>287</v>
      </c>
      <c r="AQ91" s="8">
        <v>42795</v>
      </c>
      <c r="AR91" s="6"/>
      <c r="AS91" s="6">
        <v>1372894.8</v>
      </c>
      <c r="AT91" s="6"/>
      <c r="AU91" s="6" t="s">
        <v>274</v>
      </c>
      <c r="AV91" s="6"/>
      <c r="AW91" s="6" t="s">
        <v>275</v>
      </c>
      <c r="AY91" s="8">
        <v>42795</v>
      </c>
      <c r="AZ91" s="15">
        <v>39447</v>
      </c>
      <c r="BA91" s="6" t="s">
        <v>306</v>
      </c>
      <c r="BB91" s="6"/>
      <c r="BC91" s="12">
        <v>31904</v>
      </c>
      <c r="BD91" s="6" t="s">
        <v>70</v>
      </c>
      <c r="BE91" s="6" t="s">
        <v>71</v>
      </c>
      <c r="BU91" s="15">
        <v>43061</v>
      </c>
      <c r="BV91" s="15">
        <v>43061</v>
      </c>
      <c r="BW91" s="12" t="s">
        <v>68</v>
      </c>
      <c r="BX91" s="12" t="s">
        <v>72</v>
      </c>
    </row>
    <row r="92" spans="1:76" s="12" customFormat="1" x14ac:dyDescent="0.25">
      <c r="AB92" s="12" t="s">
        <v>162</v>
      </c>
      <c r="AC92" s="12" t="s">
        <v>163</v>
      </c>
      <c r="AD92" s="12" t="s">
        <v>164</v>
      </c>
      <c r="AE92" s="12" t="s">
        <v>165</v>
      </c>
      <c r="AF92" s="6"/>
      <c r="AQ92" s="15"/>
      <c r="BU92" s="15"/>
      <c r="BV92" s="15"/>
    </row>
    <row r="93" spans="1:76" s="12" customFormat="1" x14ac:dyDescent="0.25">
      <c r="AB93" s="12" t="s">
        <v>179</v>
      </c>
      <c r="AC93" s="12" t="s">
        <v>180</v>
      </c>
      <c r="AD93" s="12" t="s">
        <v>181</v>
      </c>
      <c r="AE93" s="12" t="s">
        <v>182</v>
      </c>
      <c r="AQ93" s="15"/>
      <c r="BU93" s="15"/>
      <c r="BV93" s="15"/>
    </row>
    <row r="94" spans="1:76" s="12" customFormat="1" x14ac:dyDescent="0.25">
      <c r="AB94" s="12" t="s">
        <v>233</v>
      </c>
      <c r="AC94" s="12" t="s">
        <v>234</v>
      </c>
      <c r="AD94" s="12" t="s">
        <v>235</v>
      </c>
      <c r="AE94" s="12" t="s">
        <v>236</v>
      </c>
      <c r="AQ94" s="15"/>
      <c r="BU94" s="15"/>
      <c r="BV94" s="15"/>
    </row>
    <row r="95" spans="1:76" s="12" customFormat="1" x14ac:dyDescent="0.25">
      <c r="AB95" s="12" t="s">
        <v>201</v>
      </c>
      <c r="AC95" s="12" t="s">
        <v>202</v>
      </c>
      <c r="AD95" s="12" t="s">
        <v>203</v>
      </c>
      <c r="AE95" s="12" t="s">
        <v>204</v>
      </c>
      <c r="AQ95" s="15"/>
      <c r="BU95" s="15"/>
      <c r="BV95" s="15"/>
    </row>
    <row r="96" spans="1:76" s="12" customFormat="1" x14ac:dyDescent="0.25">
      <c r="AB96" s="12" t="s">
        <v>174</v>
      </c>
      <c r="AC96" s="12" t="s">
        <v>175</v>
      </c>
      <c r="AD96" s="12" t="s">
        <v>176</v>
      </c>
      <c r="AE96" s="12" t="s">
        <v>177</v>
      </c>
      <c r="AQ96" s="15"/>
      <c r="BU96" s="15"/>
      <c r="BV96" s="15"/>
    </row>
    <row r="97" spans="1:76" s="12" customFormat="1" x14ac:dyDescent="0.25">
      <c r="A97" s="6" t="s">
        <v>73</v>
      </c>
      <c r="B97" s="6" t="s">
        <v>67</v>
      </c>
      <c r="C97" s="6">
        <v>2017</v>
      </c>
      <c r="D97" s="6" t="s">
        <v>76</v>
      </c>
      <c r="E97" s="6" t="s">
        <v>96</v>
      </c>
      <c r="F97" s="7" t="s">
        <v>97</v>
      </c>
      <c r="G97" s="13">
        <v>42783</v>
      </c>
      <c r="H97" s="6" t="s">
        <v>98</v>
      </c>
      <c r="I97" s="6" t="s">
        <v>109</v>
      </c>
      <c r="V97" s="12" t="s">
        <v>130</v>
      </c>
      <c r="W97" s="8">
        <v>42705</v>
      </c>
      <c r="X97" s="6"/>
      <c r="Y97" s="6"/>
      <c r="Z97" s="6"/>
      <c r="AA97" s="6" t="s">
        <v>131</v>
      </c>
      <c r="AB97" s="12" t="s">
        <v>237</v>
      </c>
      <c r="AC97" s="12" t="s">
        <v>238</v>
      </c>
      <c r="AD97" s="12" t="s">
        <v>239</v>
      </c>
      <c r="AE97" s="12" t="s">
        <v>240</v>
      </c>
      <c r="AK97" s="12" t="s">
        <v>131</v>
      </c>
      <c r="AL97" s="12" t="s">
        <v>266</v>
      </c>
      <c r="AM97" s="6" t="s">
        <v>276</v>
      </c>
      <c r="AN97" s="6" t="s">
        <v>68</v>
      </c>
      <c r="AO97" s="6" t="s">
        <v>276</v>
      </c>
      <c r="AP97" s="6" t="s">
        <v>288</v>
      </c>
      <c r="AQ97" s="8">
        <v>42809</v>
      </c>
      <c r="AR97" s="6">
        <v>240000</v>
      </c>
      <c r="AS97" s="6">
        <v>278400</v>
      </c>
      <c r="AT97" s="6"/>
      <c r="AU97" s="6" t="s">
        <v>274</v>
      </c>
      <c r="AV97" s="6"/>
      <c r="AW97" s="6" t="s">
        <v>275</v>
      </c>
      <c r="AY97" s="8">
        <v>42795</v>
      </c>
      <c r="AZ97" s="15">
        <v>39447</v>
      </c>
      <c r="BA97" s="6" t="s">
        <v>307</v>
      </c>
      <c r="BB97" s="6"/>
      <c r="BC97" s="12">
        <v>36901</v>
      </c>
      <c r="BD97" s="6" t="s">
        <v>70</v>
      </c>
      <c r="BE97" s="6" t="s">
        <v>71</v>
      </c>
      <c r="BU97" s="15">
        <v>43061</v>
      </c>
      <c r="BV97" s="15">
        <v>43061</v>
      </c>
      <c r="BW97" s="12" t="s">
        <v>68</v>
      </c>
      <c r="BX97" s="12" t="s">
        <v>72</v>
      </c>
    </row>
    <row r="98" spans="1:76" s="12" customFormat="1" x14ac:dyDescent="0.25">
      <c r="V98" s="12" t="s">
        <v>131</v>
      </c>
      <c r="AQ98" s="15"/>
      <c r="BU98" s="15"/>
      <c r="BV98" s="15"/>
    </row>
    <row r="99" spans="1:76" s="12" customFormat="1" ht="30" x14ac:dyDescent="0.25">
      <c r="A99" s="6" t="s">
        <v>75</v>
      </c>
      <c r="B99" s="6" t="s">
        <v>67</v>
      </c>
      <c r="C99" s="6">
        <v>2017</v>
      </c>
      <c r="D99" s="6" t="s">
        <v>76</v>
      </c>
      <c r="E99" s="6" t="s">
        <v>99</v>
      </c>
      <c r="F99" s="7" t="s">
        <v>100</v>
      </c>
      <c r="G99" s="13">
        <v>42696</v>
      </c>
      <c r="H99" s="6" t="s">
        <v>101</v>
      </c>
      <c r="I99" s="6" t="s">
        <v>109</v>
      </c>
      <c r="V99" s="12" t="s">
        <v>132</v>
      </c>
      <c r="Y99" s="6"/>
      <c r="Z99" s="6"/>
      <c r="AA99" s="6" t="s">
        <v>134</v>
      </c>
      <c r="AB99" s="12" t="s">
        <v>241</v>
      </c>
      <c r="AC99" s="12" t="s">
        <v>242</v>
      </c>
      <c r="AD99" s="12" t="s">
        <v>243</v>
      </c>
      <c r="AE99" s="12" t="s">
        <v>244</v>
      </c>
      <c r="AF99" s="7" t="s">
        <v>264</v>
      </c>
      <c r="AK99" s="12" t="s">
        <v>270</v>
      </c>
      <c r="AL99" s="12" t="s">
        <v>266</v>
      </c>
      <c r="AM99" s="6" t="s">
        <v>272</v>
      </c>
      <c r="AN99" s="6" t="s">
        <v>68</v>
      </c>
      <c r="AO99" s="6" t="s">
        <v>272</v>
      </c>
      <c r="AP99" s="8" t="s">
        <v>289</v>
      </c>
      <c r="AQ99" s="8">
        <v>42750</v>
      </c>
      <c r="AR99" s="6">
        <v>9872280</v>
      </c>
      <c r="AS99" s="11">
        <v>11451844.800000001</v>
      </c>
      <c r="AT99" s="16" t="s">
        <v>292</v>
      </c>
      <c r="AU99" s="9" t="s">
        <v>274</v>
      </c>
      <c r="AV99" s="9"/>
      <c r="AW99" s="13" t="s">
        <v>275</v>
      </c>
      <c r="AY99" s="13">
        <v>42736</v>
      </c>
      <c r="AZ99" s="15">
        <v>43100</v>
      </c>
      <c r="BA99" s="14" t="s">
        <v>308</v>
      </c>
      <c r="BB99" s="6"/>
      <c r="BC99" s="12">
        <v>35801</v>
      </c>
      <c r="BD99" s="6" t="s">
        <v>70</v>
      </c>
      <c r="BE99" s="6" t="s">
        <v>71</v>
      </c>
      <c r="BU99" s="15">
        <v>43061</v>
      </c>
      <c r="BV99" s="15">
        <v>43061</v>
      </c>
      <c r="BW99" s="12" t="s">
        <v>68</v>
      </c>
      <c r="BX99" s="12" t="s">
        <v>72</v>
      </c>
    </row>
    <row r="100" spans="1:76" s="12" customFormat="1" x14ac:dyDescent="0.25">
      <c r="V100" s="12" t="s">
        <v>133</v>
      </c>
      <c r="AB100" s="12" t="s">
        <v>213</v>
      </c>
      <c r="AC100" s="12" t="s">
        <v>214</v>
      </c>
      <c r="AD100" s="12" t="s">
        <v>215</v>
      </c>
      <c r="AE100" s="12" t="s">
        <v>216</v>
      </c>
      <c r="AQ100" s="15"/>
      <c r="BU100" s="15"/>
      <c r="BV100" s="15"/>
    </row>
    <row r="101" spans="1:76" s="12" customFormat="1" x14ac:dyDescent="0.25">
      <c r="V101" s="12" t="s">
        <v>134</v>
      </c>
      <c r="AB101" s="12" t="s">
        <v>162</v>
      </c>
      <c r="AC101" s="12" t="s">
        <v>245</v>
      </c>
      <c r="AD101" s="12" t="s">
        <v>246</v>
      </c>
      <c r="AE101" s="12" t="s">
        <v>247</v>
      </c>
      <c r="AQ101" s="15"/>
      <c r="BU101" s="15"/>
      <c r="BV101" s="15"/>
    </row>
    <row r="102" spans="1:76" s="12" customFormat="1" x14ac:dyDescent="0.25">
      <c r="V102" s="12" t="s">
        <v>135</v>
      </c>
      <c r="AB102" s="12" t="s">
        <v>174</v>
      </c>
      <c r="AC102" s="12" t="s">
        <v>248</v>
      </c>
      <c r="AD102" s="12" t="s">
        <v>176</v>
      </c>
      <c r="AE102" s="12" t="s">
        <v>249</v>
      </c>
      <c r="AQ102" s="15"/>
      <c r="BU102" s="15"/>
      <c r="BV102" s="15"/>
    </row>
    <row r="103" spans="1:76" s="12" customFormat="1" x14ac:dyDescent="0.25">
      <c r="V103" s="12" t="s">
        <v>136</v>
      </c>
      <c r="AB103" s="12" t="s">
        <v>205</v>
      </c>
      <c r="AC103" s="12" t="s">
        <v>206</v>
      </c>
      <c r="AD103" s="12" t="s">
        <v>207</v>
      </c>
      <c r="AE103" s="12" t="s">
        <v>250</v>
      </c>
      <c r="AQ103" s="15"/>
      <c r="BU103" s="15"/>
      <c r="BV103" s="15"/>
    </row>
    <row r="104" spans="1:76" s="12" customFormat="1" x14ac:dyDescent="0.25">
      <c r="V104" s="12" t="s">
        <v>137</v>
      </c>
      <c r="AB104" s="12" t="s">
        <v>251</v>
      </c>
      <c r="AC104" s="12" t="s">
        <v>252</v>
      </c>
      <c r="AD104" s="12" t="s">
        <v>253</v>
      </c>
      <c r="AE104" s="12" t="s">
        <v>254</v>
      </c>
      <c r="AQ104" s="15"/>
      <c r="BU104" s="15"/>
      <c r="BV104" s="15"/>
    </row>
    <row r="105" spans="1:76" s="12" customFormat="1" x14ac:dyDescent="0.25">
      <c r="V105" s="12" t="s">
        <v>138</v>
      </c>
      <c r="AQ105" s="15"/>
      <c r="BU105" s="15"/>
      <c r="BV105" s="15"/>
    </row>
    <row r="106" spans="1:76" s="12" customFormat="1" x14ac:dyDescent="0.25">
      <c r="V106" s="12" t="s">
        <v>139</v>
      </c>
      <c r="AQ106" s="15"/>
      <c r="BU106" s="15"/>
      <c r="BV106" s="15"/>
    </row>
    <row r="107" spans="1:76" s="12" customFormat="1" x14ac:dyDescent="0.25">
      <c r="V107" s="12" t="s">
        <v>140</v>
      </c>
      <c r="AQ107" s="15"/>
      <c r="BU107" s="15"/>
      <c r="BV107" s="15"/>
    </row>
    <row r="108" spans="1:76" s="12" customFormat="1" x14ac:dyDescent="0.25">
      <c r="A108" s="6" t="s">
        <v>75</v>
      </c>
      <c r="B108" s="6" t="s">
        <v>67</v>
      </c>
      <c r="C108" s="6">
        <v>2017</v>
      </c>
      <c r="D108" s="6" t="s">
        <v>76</v>
      </c>
      <c r="E108" s="6" t="s">
        <v>102</v>
      </c>
      <c r="F108" s="7" t="s">
        <v>103</v>
      </c>
      <c r="G108" s="13">
        <v>42696</v>
      </c>
      <c r="H108" s="6" t="s">
        <v>104</v>
      </c>
      <c r="I108" s="6" t="s">
        <v>109</v>
      </c>
      <c r="V108" s="12" t="s">
        <v>119</v>
      </c>
      <c r="W108" s="15">
        <v>42706</v>
      </c>
      <c r="Z108" s="6"/>
      <c r="AA108" s="6" t="s">
        <v>150</v>
      </c>
      <c r="AB108" s="12" t="s">
        <v>241</v>
      </c>
      <c r="AC108" s="12" t="s">
        <v>242</v>
      </c>
      <c r="AD108" s="12" t="s">
        <v>243</v>
      </c>
      <c r="AE108" s="12" t="s">
        <v>244</v>
      </c>
      <c r="AF108" s="7" t="s">
        <v>265</v>
      </c>
      <c r="AK108" s="12" t="s">
        <v>271</v>
      </c>
      <c r="AL108" s="12" t="s">
        <v>266</v>
      </c>
      <c r="AM108" s="6" t="s">
        <v>290</v>
      </c>
      <c r="AN108" s="6" t="s">
        <v>68</v>
      </c>
      <c r="AO108" s="6" t="s">
        <v>290</v>
      </c>
      <c r="AP108" s="8" t="s">
        <v>291</v>
      </c>
      <c r="AQ108" s="8">
        <v>42750</v>
      </c>
      <c r="AR108" s="6">
        <v>3373499.87</v>
      </c>
      <c r="AS108" s="6">
        <v>3913259.85</v>
      </c>
      <c r="AT108" s="6"/>
      <c r="AU108" s="6" t="s">
        <v>274</v>
      </c>
      <c r="AV108" s="6"/>
      <c r="AW108" s="6" t="s">
        <v>275</v>
      </c>
      <c r="AX108" s="6" t="s">
        <v>104</v>
      </c>
      <c r="AY108" s="8">
        <v>42736</v>
      </c>
      <c r="AZ108" s="15">
        <v>43100</v>
      </c>
      <c r="BA108" s="12" t="s">
        <v>309</v>
      </c>
      <c r="BB108" s="6"/>
      <c r="BC108" s="12">
        <v>35201</v>
      </c>
      <c r="BD108" s="6" t="s">
        <v>70</v>
      </c>
      <c r="BE108" s="6" t="s">
        <v>71</v>
      </c>
      <c r="BU108" s="15">
        <v>43061</v>
      </c>
      <c r="BV108" s="15">
        <v>43061</v>
      </c>
      <c r="BW108" s="12" t="s">
        <v>68</v>
      </c>
      <c r="BX108" s="12" t="s">
        <v>72</v>
      </c>
    </row>
    <row r="109" spans="1:76" s="12" customFormat="1" x14ac:dyDescent="0.25">
      <c r="V109" s="12" t="s">
        <v>141</v>
      </c>
      <c r="X109" s="6"/>
      <c r="Y109" s="6"/>
      <c r="Z109" s="6"/>
      <c r="AA109" s="6" t="s">
        <v>151</v>
      </c>
      <c r="AB109" s="12" t="s">
        <v>205</v>
      </c>
      <c r="AC109" s="12" t="s">
        <v>206</v>
      </c>
      <c r="AD109" s="12" t="s">
        <v>207</v>
      </c>
      <c r="AE109" s="12" t="s">
        <v>250</v>
      </c>
      <c r="AP109" s="15"/>
    </row>
    <row r="110" spans="1:76" s="12" customFormat="1" x14ac:dyDescent="0.25">
      <c r="V110" s="12" t="s">
        <v>142</v>
      </c>
      <c r="X110" s="6"/>
      <c r="Y110" s="6"/>
      <c r="Z110" s="6"/>
      <c r="AA110" s="6" t="s">
        <v>142</v>
      </c>
      <c r="AB110" s="12" t="s">
        <v>237</v>
      </c>
      <c r="AC110" s="12" t="s">
        <v>238</v>
      </c>
      <c r="AD110" s="12" t="s">
        <v>239</v>
      </c>
      <c r="AE110" s="12" t="s">
        <v>240</v>
      </c>
      <c r="AQ110" s="15"/>
    </row>
    <row r="111" spans="1:76" s="12" customFormat="1" x14ac:dyDescent="0.25">
      <c r="X111" s="6"/>
      <c r="Y111" s="6"/>
      <c r="Z111" s="6"/>
      <c r="AA111" s="6" t="s">
        <v>152</v>
      </c>
      <c r="AB111" s="12" t="s">
        <v>179</v>
      </c>
      <c r="AC111" s="12" t="s">
        <v>180</v>
      </c>
      <c r="AD111" s="12" t="s">
        <v>181</v>
      </c>
      <c r="AE111" s="12" t="s">
        <v>182</v>
      </c>
      <c r="AQ111" s="15"/>
    </row>
    <row r="112" spans="1:76" s="12" customFormat="1" x14ac:dyDescent="0.25">
      <c r="X112" s="6"/>
      <c r="Y112" s="6"/>
      <c r="Z112" s="6"/>
      <c r="AA112" s="6" t="s">
        <v>153</v>
      </c>
      <c r="AB112" s="12" t="s">
        <v>213</v>
      </c>
      <c r="AC112" s="12" t="s">
        <v>255</v>
      </c>
      <c r="AD112" s="12" t="s">
        <v>255</v>
      </c>
      <c r="AE112" s="12" t="s">
        <v>236</v>
      </c>
      <c r="AQ112" s="15"/>
    </row>
    <row r="113" spans="24:43" s="12" customFormat="1" x14ac:dyDescent="0.25">
      <c r="X113" s="6"/>
      <c r="Y113" s="6"/>
      <c r="Z113" s="6"/>
      <c r="AA113" s="6" t="s">
        <v>141</v>
      </c>
      <c r="AB113" s="12" t="s">
        <v>256</v>
      </c>
      <c r="AC113" s="12" t="s">
        <v>248</v>
      </c>
      <c r="AD113" s="12" t="s">
        <v>257</v>
      </c>
      <c r="AE113" s="12" t="s">
        <v>204</v>
      </c>
      <c r="AQ113" s="15"/>
    </row>
    <row r="114" spans="24:43" s="12" customFormat="1" x14ac:dyDescent="0.25">
      <c r="AQ114" s="15"/>
    </row>
    <row r="115" spans="24:43" s="12" customFormat="1" x14ac:dyDescent="0.25">
      <c r="AQ115" s="15"/>
    </row>
    <row r="116" spans="24:43" s="12" customFormat="1" x14ac:dyDescent="0.25">
      <c r="Y116" s="15"/>
      <c r="AQ116" s="15"/>
    </row>
    <row r="117" spans="24:43" s="12" customFormat="1" x14ac:dyDescent="0.25">
      <c r="Y117" s="15"/>
      <c r="AQ117" s="15"/>
    </row>
    <row r="118" spans="24:43" s="12" customFormat="1" x14ac:dyDescent="0.25">
      <c r="Y118" s="15"/>
      <c r="AQ118" s="15"/>
    </row>
    <row r="119" spans="24:43" s="12" customFormat="1" x14ac:dyDescent="0.25">
      <c r="Y119" s="15"/>
    </row>
    <row r="120" spans="24:43" s="12" customFormat="1" x14ac:dyDescent="0.25">
      <c r="Y120" s="15"/>
    </row>
    <row r="121" spans="24:43" s="12" customFormat="1" x14ac:dyDescent="0.25">
      <c r="Y121" s="15"/>
    </row>
    <row r="122" spans="24:43" s="12" customFormat="1" x14ac:dyDescent="0.25">
      <c r="Y122" s="15"/>
    </row>
    <row r="123" spans="24:43" s="12" customFormat="1" x14ac:dyDescent="0.25">
      <c r="Y123" s="15"/>
    </row>
    <row r="124" spans="24:43" s="12" customFormat="1" x14ac:dyDescent="0.25">
      <c r="Y124" s="15"/>
    </row>
    <row r="125" spans="24:43" s="12" customFormat="1" x14ac:dyDescent="0.25">
      <c r="Y125" s="15"/>
    </row>
    <row r="126" spans="24:43" s="12" customFormat="1" x14ac:dyDescent="0.25">
      <c r="Y126" s="15"/>
    </row>
    <row r="127" spans="24:43" s="12" customFormat="1" x14ac:dyDescent="0.25">
      <c r="Y127" s="15"/>
    </row>
    <row r="128" spans="24:43" s="12" customFormat="1" x14ac:dyDescent="0.25">
      <c r="Y128" s="15"/>
    </row>
  </sheetData>
  <mergeCells count="69">
    <mergeCell ref="BQ4:BQ6"/>
    <mergeCell ref="BR4:BR6"/>
    <mergeCell ref="BS4:BS6"/>
    <mergeCell ref="BT4:BT6"/>
    <mergeCell ref="BL4:BL6"/>
    <mergeCell ref="BM4:BM6"/>
    <mergeCell ref="BN4:BN6"/>
    <mergeCell ref="BO4:BO6"/>
    <mergeCell ref="BP4:BP6"/>
    <mergeCell ref="K4:K6"/>
    <mergeCell ref="H4:H6"/>
    <mergeCell ref="J4:J6"/>
    <mergeCell ref="C4:C6"/>
    <mergeCell ref="D4:D6"/>
    <mergeCell ref="E4:E6"/>
    <mergeCell ref="F4:F6"/>
    <mergeCell ref="G4:G6"/>
    <mergeCell ref="P4:P6"/>
    <mergeCell ref="M4:M6"/>
    <mergeCell ref="N4:N6"/>
    <mergeCell ref="O4:O6"/>
    <mergeCell ref="L4:L6"/>
    <mergeCell ref="AA4:AA6"/>
    <mergeCell ref="W4:W6"/>
    <mergeCell ref="V4:V6"/>
    <mergeCell ref="Q4:Q6"/>
    <mergeCell ref="R4:R6"/>
    <mergeCell ref="AL4:AL6"/>
    <mergeCell ref="AK4:AK6"/>
    <mergeCell ref="AG4:AG6"/>
    <mergeCell ref="AF4:AF6"/>
    <mergeCell ref="AE4:AE6"/>
    <mergeCell ref="AH4:AJ4"/>
    <mergeCell ref="AY4:AZ4"/>
    <mergeCell ref="BG4:BK4"/>
    <mergeCell ref="BA4:BA6"/>
    <mergeCell ref="AX4:AX6"/>
    <mergeCell ref="AW4:AW6"/>
    <mergeCell ref="BG5:BG6"/>
    <mergeCell ref="BH5:BH6"/>
    <mergeCell ref="BI5:BI6"/>
    <mergeCell ref="BJ5:BJ6"/>
    <mergeCell ref="BK5:BK6"/>
    <mergeCell ref="AV4:AV6"/>
    <mergeCell ref="AU4:AU6"/>
    <mergeCell ref="AR4:AR6"/>
    <mergeCell ref="AS4:AS6"/>
    <mergeCell ref="AT4:AT6"/>
    <mergeCell ref="AQ4:AQ6"/>
    <mergeCell ref="AM4:AM6"/>
    <mergeCell ref="AN4:AN6"/>
    <mergeCell ref="AO4:AO6"/>
    <mergeCell ref="AP4:AP6"/>
    <mergeCell ref="BU4:BU6"/>
    <mergeCell ref="BV4:BV6"/>
    <mergeCell ref="BW4:BW6"/>
    <mergeCell ref="BX4:BX6"/>
    <mergeCell ref="A2:BT2"/>
    <mergeCell ref="A3:A6"/>
    <mergeCell ref="B3:B6"/>
    <mergeCell ref="BF4:BF6"/>
    <mergeCell ref="BE4:BE6"/>
    <mergeCell ref="BD4:BD6"/>
    <mergeCell ref="BC4:BC6"/>
    <mergeCell ref="BB4:BB6"/>
    <mergeCell ref="C3:BT3"/>
    <mergeCell ref="S4:U4"/>
    <mergeCell ref="X4:Z4"/>
    <mergeCell ref="AB4:AD4"/>
  </mergeCells>
  <dataValidations count="2">
    <dataValidation type="list" allowBlank="1" showInputMessage="1" showErrorMessage="1" sqref="B13 B23 B33 B53 B43">
      <formula1>hidden2</formula1>
    </dataValidation>
    <dataValidation type="list" allowBlank="1" showInputMessage="1" showErrorMessage="1" sqref="A13 A23 A33 A53 A43">
      <formula1>hidden1</formula1>
    </dataValidation>
  </dataValidations>
  <hyperlinks>
    <hyperlink ref="F13" r:id="rId1" display="http://transparencia.tfja.gob.mx/dgrm/01/adquisiciones/procedimientos/convoca/conv_E56_16.pdf"/>
    <hyperlink ref="F53" r:id="rId2" display="http://transparencia.tfja.gob.mx/dgrm/01/adquisiciones/procedimientos/convoca/conv_E63_16.pdf"/>
    <hyperlink ref="F43" r:id="rId3" display="http://transparencia.tfja.gob.mx/dgrm/01/adquisiciones/procedimientos/convoca/conv_E62_16.pdf"/>
    <hyperlink ref="F33" r:id="rId4" display="http://transparencia.tfja.gob.mx/dgrm/01/adquisiciones/procedimientos/convoca/conv_E62_16.pdf"/>
    <hyperlink ref="F23" r:id="rId5" display="http://transparencia.tfja.gob.mx/dgrm/01/adquisiciones/procedimientos/convoca/conv_E62_16.pdf"/>
    <hyperlink ref="F63" r:id="rId6"/>
    <hyperlink ref="F73" r:id="rId7"/>
    <hyperlink ref="F83" r:id="rId8"/>
    <hyperlink ref="F91" r:id="rId9"/>
    <hyperlink ref="F108" r:id="rId10"/>
    <hyperlink ref="F97" r:id="rId11"/>
    <hyperlink ref="M7" r:id="rId12"/>
    <hyperlink ref="F7" r:id="rId13"/>
    <hyperlink ref="AF13" r:id="rId14"/>
    <hyperlink ref="AF23" r:id="rId15"/>
    <hyperlink ref="AF33" r:id="rId16"/>
    <hyperlink ref="AF43" r:id="rId17"/>
    <hyperlink ref="AF63" r:id="rId18"/>
    <hyperlink ref="AF73" r:id="rId19"/>
    <hyperlink ref="AF83" r:id="rId20"/>
    <hyperlink ref="AF91" r:id="rId21"/>
    <hyperlink ref="AF108" r:id="rId22"/>
    <hyperlink ref="BA63" r:id="rId23"/>
    <hyperlink ref="BA73" r:id="rId24"/>
    <hyperlink ref="BA43" r:id="rId25"/>
    <hyperlink ref="BA33" r:id="rId26"/>
    <hyperlink ref="BA23" r:id="rId27"/>
    <hyperlink ref="BA13" r:id="rId28"/>
  </hyperlinks>
  <pageMargins left="0.7" right="0.7" top="0.75" bottom="0.75" header="0.3" footer="0.3"/>
  <pageSetup paperSize="5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Gertrudis Rodríguez González</cp:lastModifiedBy>
  <cp:lastPrinted>2017-05-15T14:30:00Z</cp:lastPrinted>
  <dcterms:created xsi:type="dcterms:W3CDTF">2017-05-11T16:20:18Z</dcterms:created>
  <dcterms:modified xsi:type="dcterms:W3CDTF">2018-01-29T23:10:56Z</dcterms:modified>
</cp:coreProperties>
</file>