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cgochi\Documents\2018\Transparencia\Formatos 70\Delegaciones\FORMATOS 2018 ELABORADOS\PORTAL INTERNET\CULIACAN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<sst xmlns="http://schemas.openxmlformats.org/spreadsheetml/2006/main" count="370" uniqueCount="165">
  <si>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</si>
  <si>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</si>
  <si>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</si>
  <si>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</si>
  <si>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</si>
  <si>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</si>
  <si>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</si>
  <si>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</si>
  <si>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</si>
  <si>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</si>
  <si>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</si>
  <si>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</si>
  <si>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</si>
  <si>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</si>
  <si>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</si>
  <si>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</si>
  <si>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</si>
  <si>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</si>
  <si>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</si>
  <si>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</si>
  <si>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</si>
  <si>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</si>
  <si>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</si>
  <si>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</si>
  <si>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</si>
  <si>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</si>
  <si>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</si>
  <si>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</si>
  <si>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</si>
  <si>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</si>
  <si>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</si>
  <si>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</si>
  <si>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</si>
  <si>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</si>
  <si>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</si>
  <si>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</si>
  <si>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</si>
  <si>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</si>
  <si>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</si>
  <si>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</si>
  <si>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</si>
  <si>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</si>
  <si>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</si>
  <si>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</si>
  <si>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</si>
  <si>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</si>
  <si>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</si>
  <si>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</si>
  <si>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</si>
  <si>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</si>
  <si>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</si>
  <si>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</si>
  <si>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</si>
  <si>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</si>
  <si>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</si>
  <si>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</si>
  <si>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</si>
  <si>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</si>
  <si>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</si>
  <si>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</si>
  <si>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</si>
  <si>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</si>
  <si>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</si>
  <si>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</si>
  <si>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</si>
  <si>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Adjudicación directa</t>
  </si>
  <si>
    <t>Arrendamientos</t>
  </si>
  <si>
    <t>Adquisiciones</t>
  </si>
  <si>
    <t>Servicios</t>
  </si>
  <si>
    <t>TFJA-SRNIII-01/2017</t>
  </si>
  <si>
    <t>Ley Federal de Presupuesto y Responsabilidad Hacendaria y de su Reglamente, de la Ley General de Bienes Nacionales y demás disposiciones Jurídicas Aplicables</t>
  </si>
  <si>
    <t>http://transparencia.tfja.gob.mx/reg03/03/2016/4T_16_AD/Of_antici.pdf</t>
  </si>
  <si>
    <t xml:space="preserve">Arrendamiento de bodega de expedientes concluidos de la Sala Regional del Noroeste III </t>
  </si>
  <si>
    <t>TFJA-SRNIII-02/2017</t>
  </si>
  <si>
    <t>Arrendamiento para las oficinas de la Sala Regional del Noroeste III</t>
  </si>
  <si>
    <t>32-303-ADQ-SRNIII-1</t>
  </si>
  <si>
    <t>Artículos 26, fracción III, 42 y 47 de la Ley de Adquisiciones, Arrendamientos y Servicios del Sector Público.</t>
  </si>
  <si>
    <t>http://transparencia.tfja.gob.mx/reg03/03/2018/1T_18_AD/Suficiencia.pdf</t>
  </si>
  <si>
    <t xml:space="preserve">Adquisición de Papelería y útiles de oficina </t>
  </si>
  <si>
    <t>32-303-ADQ-SRNIII-2</t>
  </si>
  <si>
    <t>32-303-ADQ-SRNIII-3</t>
  </si>
  <si>
    <t>32-303-ADQ-SRNIII-4</t>
  </si>
  <si>
    <t>Adquisición de Papelería y útiles de oficina</t>
  </si>
  <si>
    <t>32-303-ADQ-SRNIII-5</t>
  </si>
  <si>
    <t>Adquisición de Papelería impresa</t>
  </si>
  <si>
    <t>32-303-ADQ-SRNIII-6</t>
  </si>
  <si>
    <t>32-303-ADQ-SRNIII-7</t>
  </si>
  <si>
    <t>TFJA-SOA-SRNII-02/2018</t>
  </si>
  <si>
    <t xml:space="preserve">Contratación del servicio de limpieza integral para la Sala Regional del Noroeste III </t>
  </si>
  <si>
    <t>TFJA-SOA-SRNII-01/2018</t>
  </si>
  <si>
    <t xml:space="preserve">Contratación del servicio de vigilancia y seguridad para la Sala Regional del Noroeste III </t>
  </si>
  <si>
    <t>TFJA-SRNIII-03/2018</t>
  </si>
  <si>
    <t>http://transparencia.tfja.gob.mx/reg03/03/2018/1T_18_AD/Sufi_Pluri.pdf</t>
  </si>
  <si>
    <t>Arrendamiento plurianual para las oficinas de las Salas Regionales del Noroeste III</t>
  </si>
  <si>
    <t>Sergio Fortino</t>
  </si>
  <si>
    <t>Paredes</t>
  </si>
  <si>
    <t>Verdugo</t>
  </si>
  <si>
    <t xml:space="preserve">Rogas, S.A. de C.V. </t>
  </si>
  <si>
    <t xml:space="preserve">Ofilleva, S.A. de C.V. </t>
  </si>
  <si>
    <t xml:space="preserve">Comercios Unidos, S.A. de C.V. </t>
  </si>
  <si>
    <t xml:space="preserve">Distribuidora de artículos de papelería empresarial del noroeste, S.A. de C.V. </t>
  </si>
  <si>
    <t xml:space="preserve">Manjarrez impresores, S.A. de C.V. </t>
  </si>
  <si>
    <t>Servicios Múltiples de Sinaloa, S.A. de C.V.</t>
  </si>
  <si>
    <t xml:space="preserve">Limpieza Empresarial por excelencia, S.A. de C.V. </t>
  </si>
  <si>
    <t>Capital Clean</t>
  </si>
  <si>
    <t xml:space="preserve">Seguridad privada centinela </t>
  </si>
  <si>
    <t>Vakandi Seguridad Privada</t>
  </si>
  <si>
    <t>Torre Premier</t>
  </si>
  <si>
    <t>Inmobiliaria Tres Afluencias, S. de R.L. de C.V.</t>
  </si>
  <si>
    <t xml:space="preserve">Torre Tres Ríos </t>
  </si>
  <si>
    <t>TFJA-SOA-SRNIII-CM2-01/2017</t>
  </si>
  <si>
    <t xml:space="preserve">Ampliación de monto y vigencia </t>
  </si>
  <si>
    <t>http://transparencia.tfja.gob.mx/reg03/03/2018/1T_18_AD/CM02_18_ABod.pdf</t>
  </si>
  <si>
    <t>TFJA-SOA-SRNIII-CM2-02/2017</t>
  </si>
  <si>
    <t>http://transparencia.tfja.gob.mx/reg03/03/2018/1T_18_AD/CM02_18_ASal.pdf</t>
  </si>
  <si>
    <t>SI</t>
  </si>
  <si>
    <t xml:space="preserve">Sergio Fortino </t>
  </si>
  <si>
    <t xml:space="preserve">Paredes </t>
  </si>
  <si>
    <t xml:space="preserve">Delegación Administrativa de la Sala Regional del Noroeste III </t>
  </si>
  <si>
    <t>Delegación Administrativa de la Sala Regional del Noroeste III</t>
  </si>
  <si>
    <t>TFJA-SOA-SRNIII-01/2017</t>
  </si>
  <si>
    <t xml:space="preserve">Nacional </t>
  </si>
  <si>
    <t>Transacción interbancaria</t>
  </si>
  <si>
    <t>Arrendamiento de bodega para almacenamiento de expedientes concluidos de la Sala Regional del Noroeste III</t>
  </si>
  <si>
    <t>http://transparencia.tfja.gob.mx/reg03/03/2016/4T_16_AD/Cont01_17.pdf</t>
  </si>
  <si>
    <t>Federales</t>
  </si>
  <si>
    <t>Recursos Federales</t>
  </si>
  <si>
    <t>TFJA-SOA-SRNIII-02/2017</t>
  </si>
  <si>
    <t>http://transparencia.tfja.gob.mx/reg03/03/2016/4T_16_AD/Cont02_17.pdf</t>
  </si>
  <si>
    <t>CUN820107GC7</t>
  </si>
  <si>
    <t>32-303-ADQ-SRNIII-1/2018</t>
  </si>
  <si>
    <t xml:space="preserve">Adquisición de papelería y útiles de oficina </t>
  </si>
  <si>
    <t>http://transparencia.tfja.gob.mx/reg03/03/2018/1T_18_AD/P1_T1_18.pdf</t>
  </si>
  <si>
    <t>OFI081006DV7</t>
  </si>
  <si>
    <t>32-303-ADQ-SRNIII-2/2018</t>
  </si>
  <si>
    <t>http://transparencia.tfja.gob.mx/reg03/03/2018/1T_18_AD/P2_T1_18.pdf</t>
  </si>
  <si>
    <t>ROG821220CG4</t>
  </si>
  <si>
    <t>32-303-ADQ-SRNIII-3/2018</t>
  </si>
  <si>
    <t>http://transparencia.tfja.gob.mx/reg03/03/2018/1T_18_AD/P3_T1_18.pdf</t>
  </si>
  <si>
    <t>DAP150123QP4</t>
  </si>
  <si>
    <t>32-303-ADQ-SRNIII-4/2018</t>
  </si>
  <si>
    <t>http://transparencia.tfja.gob.mx/reg03/03/2018/1T_18_AD/P4_T1_18.pdf</t>
  </si>
  <si>
    <t>32-303-ADQ-SRNIII-5/2018</t>
  </si>
  <si>
    <t>Adquisición de papelería impresa</t>
  </si>
  <si>
    <t>http://transparencia.tfja.gob.mx/reg03/03/2018/1T_18_AD/P5_T1_18.pdf</t>
  </si>
  <si>
    <t>32-303-ADQ-SRNIII-6/2018</t>
  </si>
  <si>
    <t>http://transparencia.tfja.gob.mx/reg03/03/2018/1T_18_AD/P6_T1_18.pdf</t>
  </si>
  <si>
    <t>Manjarrez impresores, S.A. de C.V</t>
  </si>
  <si>
    <t>MIM820803TM9</t>
  </si>
  <si>
    <t>32-303-ADQ-SRNIII-7/2018</t>
  </si>
  <si>
    <t>http://transparencia.tfja.gob.mx/reg03/03/2018/1T_18_AD/P7_T1_18.pdf</t>
  </si>
  <si>
    <t xml:space="preserve">Servicios Múltiples de Sinaloa, S.A. de C.V. </t>
  </si>
  <si>
    <t>SMS040825N78</t>
  </si>
  <si>
    <t>TFJA-SOA-SRNIII-02/2018</t>
  </si>
  <si>
    <t xml:space="preserve">Contratación del servicio de limpieza para la Sala Regional del Noroeste III </t>
  </si>
  <si>
    <t>http://transparencia.tfja.gob.mx/reg03/03/2018/1T_18_AD/CLim_1T_18.pdf</t>
  </si>
  <si>
    <t>TFJA-SOA-SRNIII-01/2018</t>
  </si>
  <si>
    <t>http://transparencia.tfja.gob.mx/reg03/03/2018/1T_18_AD/CVig_1T_18.pdf</t>
  </si>
  <si>
    <t>ITA091222J48</t>
  </si>
  <si>
    <t>TFJA-SOA-SRNIII-03/2018</t>
  </si>
  <si>
    <t>http://transparencia.tfja.gob.mx/reg03/03/2018/1T_18_AD/Con_18_AIta.pdf</t>
  </si>
  <si>
    <t>NO</t>
  </si>
  <si>
    <t>El administrador será el responsable de administrador y verificar el cumplimiento, conforme el contrato que se reporta</t>
  </si>
  <si>
    <t>No se requisitaron las columnas: Razón social del adjudicado, porque se adjudicó a una persona física; Registro Federal de Contribuyentes (RFC) de la persona física o moral adjudicada en virtud de que es considerado dato personal de acuerdo a lo establecido en los artículos 116, Párrafo primero, de la Ley Federal de Transparencia y Acceso a la Información Pública, 113, Fracción I de la Ley de la Ley Federal de Transparencia y Acceso a la Información Pública, 3, Fracción IX de la Ley General de Protección de Datos Personales en Posesión de Sujetos Obligados así como la Fracción I del Trigésimo Octavo de los Lineamientos Generales en Materia de Clasificación y desclasificación de Información, Así como la elaboración de versiones públicas y de conformidad con el Acuerdo CT/20/EXT/17/0.6 emitido por el Comité de Transparencia del Tribunal Federal de Justicia Administrativa en su Vigésima Extraordinaria, celebrada el 11 de octubre de 2017;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</si>
  <si>
    <t>No se requisitaron las columnas: Nombre(s) del adjudicado, Primer apellido del adjudicado, Segundo apellido del adjudicado, ya que se adjudicó a una persona moral;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</si>
</sst>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5" xfId="0" applyFont="1" applyFill="1" applyBorder="1"/>
    <xf numFmtId="0" fontId="4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8</xdr:row>
      <xdr:rowOff>289671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CULIACAN/28b-LGT_Art_70_Fr_XXVIII_1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3/03/2018/1T_18_AD/Suficiencia.pdf" TargetMode="External"/><Relationship Id="rId13" Type="http://schemas.openxmlformats.org/officeDocument/2006/relationships/hyperlink" Target="http://transparencia.tfja.gob.mx/reg03/03/2018/1T_18_AD/CM02_18_ABod.pdf" TargetMode="External"/><Relationship Id="rId18" Type="http://schemas.openxmlformats.org/officeDocument/2006/relationships/hyperlink" Target="http://transparencia.tfja.gob.mx/reg03/03/2018/1T_18_AD/P2_T1_18.pdf" TargetMode="External"/><Relationship Id="rId26" Type="http://schemas.openxmlformats.org/officeDocument/2006/relationships/hyperlink" Target="http://transparencia.tfja.gob.mx/reg03/03/2018/1T_18_AD/Con_18_AIta.pdf" TargetMode="External"/><Relationship Id="rId3" Type="http://schemas.openxmlformats.org/officeDocument/2006/relationships/hyperlink" Target="http://transparencia.tfja.gob.mx/reg03/03/2018/1T_18_AD/Suficiencia.pdf" TargetMode="External"/><Relationship Id="rId21" Type="http://schemas.openxmlformats.org/officeDocument/2006/relationships/hyperlink" Target="http://transparencia.tfja.gob.mx/reg03/03/2018/1T_18_AD/P5_T1_18.pdf" TargetMode="External"/><Relationship Id="rId7" Type="http://schemas.openxmlformats.org/officeDocument/2006/relationships/hyperlink" Target="http://transparencia.tfja.gob.mx/reg03/03/2018/1T_18_AD/Suficiencia.pdf" TargetMode="External"/><Relationship Id="rId12" Type="http://schemas.openxmlformats.org/officeDocument/2006/relationships/hyperlink" Target="http://transparencia.tfja.gob.mx/reg03/03/2018/1T_18_AD/Sufi_Pluri.pdf" TargetMode="External"/><Relationship Id="rId17" Type="http://schemas.openxmlformats.org/officeDocument/2006/relationships/hyperlink" Target="http://transparencia.tfja.gob.mx/reg03/03/2018/1T_18_AD/P1_T1_18.pdf" TargetMode="External"/><Relationship Id="rId25" Type="http://schemas.openxmlformats.org/officeDocument/2006/relationships/hyperlink" Target="http://transparencia.tfja.gob.mx/reg03/03/2018/1T_18_AD/CVig_1T_18.pdf" TargetMode="External"/><Relationship Id="rId2" Type="http://schemas.openxmlformats.org/officeDocument/2006/relationships/hyperlink" Target="http://transparencia.tfja.gob.mx/reg03/03/2016/4T_16_AD/Of_antici.pdf" TargetMode="External"/><Relationship Id="rId16" Type="http://schemas.openxmlformats.org/officeDocument/2006/relationships/hyperlink" Target="http://transparencia.tfja.gob.mx/reg03/03/2016/4T_16_AD/Cont02_17.pdf" TargetMode="External"/><Relationship Id="rId20" Type="http://schemas.openxmlformats.org/officeDocument/2006/relationships/hyperlink" Target="http://transparencia.tfja.gob.mx/reg03/03/2018/1T_18_AD/P4_T1_18.pdf" TargetMode="External"/><Relationship Id="rId1" Type="http://schemas.openxmlformats.org/officeDocument/2006/relationships/hyperlink" Target="http://transparencia.tfja.gob.mx/reg03/03/2016/4T_16_AD/Of_antici.pdf" TargetMode="External"/><Relationship Id="rId6" Type="http://schemas.openxmlformats.org/officeDocument/2006/relationships/hyperlink" Target="http://transparencia.tfja.gob.mx/reg03/03/2018/1T_18_AD/Suficiencia.pdf" TargetMode="External"/><Relationship Id="rId11" Type="http://schemas.openxmlformats.org/officeDocument/2006/relationships/hyperlink" Target="http://transparencia.tfja.gob.mx/reg03/03/2018/1T_18_AD/Suficiencia.pdf" TargetMode="External"/><Relationship Id="rId24" Type="http://schemas.openxmlformats.org/officeDocument/2006/relationships/hyperlink" Target="http://transparencia.tfja.gob.mx/reg03/03/2018/1T_18_AD/CLim_1T_18.pdf" TargetMode="External"/><Relationship Id="rId5" Type="http://schemas.openxmlformats.org/officeDocument/2006/relationships/hyperlink" Target="http://transparencia.tfja.gob.mx/reg03/03/2018/1T_18_AD/Suficiencia.pdf" TargetMode="External"/><Relationship Id="rId15" Type="http://schemas.openxmlformats.org/officeDocument/2006/relationships/hyperlink" Target="http://transparencia.tfja.gob.mx/reg03/03/2016/4T_16_AD/Cont01_17.pdf" TargetMode="External"/><Relationship Id="rId23" Type="http://schemas.openxmlformats.org/officeDocument/2006/relationships/hyperlink" Target="http://transparencia.tfja.gob.mx/reg03/03/2018/1T_18_AD/P7_T1_18.pdf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://transparencia.tfja.gob.mx/reg03/03/2018/1T_18_AD/Suficiencia.pdf" TargetMode="External"/><Relationship Id="rId19" Type="http://schemas.openxmlformats.org/officeDocument/2006/relationships/hyperlink" Target="http://transparencia.tfja.gob.mx/reg03/03/2018/1T_18_AD/P3_T1_18.pdf" TargetMode="External"/><Relationship Id="rId4" Type="http://schemas.openxmlformats.org/officeDocument/2006/relationships/hyperlink" Target="http://transparencia.tfja.gob.mx/reg03/03/2018/1T_18_AD/Suficiencia.pdf" TargetMode="External"/><Relationship Id="rId9" Type="http://schemas.openxmlformats.org/officeDocument/2006/relationships/hyperlink" Target="http://transparencia.tfja.gob.mx/reg03/03/2018/1T_18_AD/Suficiencia.pdf" TargetMode="External"/><Relationship Id="rId14" Type="http://schemas.openxmlformats.org/officeDocument/2006/relationships/hyperlink" Target="http://transparencia.tfja.gob.mx/reg03/03/2018/1T_18_AD/CM02_18_ASal.pdf" TargetMode="External"/><Relationship Id="rId22" Type="http://schemas.openxmlformats.org/officeDocument/2006/relationships/hyperlink" Target="http://transparencia.tfja.gob.mx/reg03/03/2018/1T_18_AD/P6_T1_18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50"/>
  <sheetViews>
    <sheetView tabSelected="1" topLeftCell="A12" zoomScale="85" zoomScaleNormal="85" workbookViewId="0">
      <selection activeCell="A17" sqref="A17:A20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33.140625" style="1" customWidth="1"/>
    <col min="7" max="7" width="45.140625" style="1" customWidth="1"/>
    <col min="8" max="8" width="57.42578125" style="1" customWidth="1"/>
    <col min="9" max="14" width="27.7109375" style="1" customWidth="1"/>
    <col min="15" max="15" width="32" style="1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0.140625" style="1" customWidth="1"/>
    <col min="32" max="32" width="39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57" ht="34.5" customHeight="1" x14ac:dyDescent="0.4">
      <c r="G3" s="9" t="s">
        <v>4</v>
      </c>
      <c r="H3" s="9"/>
      <c r="I3" s="9"/>
      <c r="J3" s="9"/>
      <c r="K3" s="4"/>
      <c r="L3" s="4"/>
      <c r="M3" s="4"/>
      <c r="N3" s="4"/>
      <c r="O3" s="4"/>
      <c r="P3" s="4"/>
    </row>
    <row r="5" spans="1:57" ht="23.25" x14ac:dyDescent="0.35">
      <c r="G5" s="25" t="s">
        <v>5</v>
      </c>
      <c r="H5" s="25"/>
      <c r="I5" s="25"/>
      <c r="J5" s="25"/>
      <c r="K5" s="5"/>
      <c r="L5" s="5"/>
      <c r="M5" s="5"/>
      <c r="N5" s="5"/>
      <c r="O5" s="5"/>
      <c r="P5" s="5"/>
    </row>
    <row r="7" spans="1:57" ht="18" x14ac:dyDescent="0.25">
      <c r="G7" s="26" t="s">
        <v>6</v>
      </c>
      <c r="H7" s="26"/>
      <c r="I7" s="26"/>
      <c r="J7" s="26"/>
      <c r="K7" s="6"/>
      <c r="L7" s="6"/>
      <c r="M7" s="6"/>
      <c r="N7" s="6"/>
      <c r="O7" s="6"/>
      <c r="P7" s="6"/>
    </row>
    <row r="9" spans="1:57" ht="33" customHeight="1" x14ac:dyDescent="0.2">
      <c r="G9" s="27" t="s">
        <v>59</v>
      </c>
      <c r="H9" s="27"/>
      <c r="I9" s="27"/>
      <c r="J9" s="27"/>
      <c r="K9" s="7"/>
      <c r="L9" s="7"/>
      <c r="M9" s="7"/>
      <c r="N9" s="7"/>
      <c r="O9" s="7"/>
      <c r="P9" s="7"/>
    </row>
    <row r="11" spans="1:57" ht="15.75" thickBot="1" x14ac:dyDescent="0.25"/>
    <row r="12" spans="1:57" ht="28.5" customHeight="1" x14ac:dyDescent="0.2">
      <c r="A12" s="12" t="s">
        <v>0</v>
      </c>
      <c r="B12" s="15" t="s">
        <v>7</v>
      </c>
      <c r="C12" s="15" t="s">
        <v>8</v>
      </c>
      <c r="D12" s="17" t="s">
        <v>53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9"/>
      <c r="BB12" s="15" t="s">
        <v>10</v>
      </c>
      <c r="BC12" s="15" t="s">
        <v>11</v>
      </c>
      <c r="BD12" s="15" t="s">
        <v>12</v>
      </c>
      <c r="BE12" s="22" t="s">
        <v>13</v>
      </c>
    </row>
    <row r="13" spans="1:57" ht="32.25" customHeight="1" thickBot="1" x14ac:dyDescent="0.25">
      <c r="A13" s="13"/>
      <c r="B13" s="16"/>
      <c r="C13" s="16"/>
      <c r="D13" s="10" t="s">
        <v>19</v>
      </c>
      <c r="E13" s="10" t="s">
        <v>20</v>
      </c>
      <c r="F13" s="10" t="s">
        <v>29</v>
      </c>
      <c r="G13" s="10" t="s">
        <v>30</v>
      </c>
      <c r="H13" s="10" t="s">
        <v>31</v>
      </c>
      <c r="I13" s="10" t="s">
        <v>32</v>
      </c>
      <c r="J13" s="20" t="s">
        <v>60</v>
      </c>
      <c r="K13" s="20"/>
      <c r="L13" s="20"/>
      <c r="M13" s="10" t="s">
        <v>54</v>
      </c>
      <c r="N13" s="10" t="s">
        <v>21</v>
      </c>
      <c r="O13" s="10" t="s">
        <v>55</v>
      </c>
      <c r="P13" s="21" t="s">
        <v>61</v>
      </c>
      <c r="Q13" s="21"/>
      <c r="R13" s="21"/>
      <c r="S13" s="10" t="s">
        <v>33</v>
      </c>
      <c r="T13" s="10" t="s">
        <v>34</v>
      </c>
      <c r="U13" s="10" t="s">
        <v>35</v>
      </c>
      <c r="V13" s="10" t="s">
        <v>36</v>
      </c>
      <c r="W13" s="10" t="s">
        <v>37</v>
      </c>
      <c r="X13" s="10" t="s">
        <v>14</v>
      </c>
      <c r="Y13" s="10" t="s">
        <v>38</v>
      </c>
      <c r="Z13" s="10" t="s">
        <v>39</v>
      </c>
      <c r="AA13" s="10" t="s">
        <v>40</v>
      </c>
      <c r="AB13" s="10" t="s">
        <v>41</v>
      </c>
      <c r="AC13" s="10" t="s">
        <v>15</v>
      </c>
      <c r="AD13" s="10" t="s">
        <v>16</v>
      </c>
      <c r="AE13" s="10" t="s">
        <v>17</v>
      </c>
      <c r="AF13" s="10" t="s">
        <v>18</v>
      </c>
      <c r="AG13" s="10" t="s">
        <v>42</v>
      </c>
      <c r="AH13" s="21" t="s">
        <v>62</v>
      </c>
      <c r="AI13" s="21"/>
      <c r="AJ13" s="10" t="s">
        <v>45</v>
      </c>
      <c r="AK13" s="10" t="s">
        <v>46</v>
      </c>
      <c r="AL13" s="10" t="s">
        <v>23</v>
      </c>
      <c r="AM13" s="10" t="s">
        <v>47</v>
      </c>
      <c r="AN13" s="20" t="s">
        <v>63</v>
      </c>
      <c r="AO13" s="20"/>
      <c r="AP13" s="20"/>
      <c r="AQ13" s="20"/>
      <c r="AR13" s="28" t="s">
        <v>9</v>
      </c>
      <c r="AS13" s="20" t="s">
        <v>64</v>
      </c>
      <c r="AT13" s="20"/>
      <c r="AU13" s="20"/>
      <c r="AV13" s="20"/>
      <c r="AW13" s="10" t="s">
        <v>48</v>
      </c>
      <c r="AX13" s="10" t="s">
        <v>49</v>
      </c>
      <c r="AY13" s="10" t="s">
        <v>50</v>
      </c>
      <c r="AZ13" s="10" t="s">
        <v>51</v>
      </c>
      <c r="BA13" s="10" t="s">
        <v>52</v>
      </c>
      <c r="BB13" s="16"/>
      <c r="BC13" s="16"/>
      <c r="BD13" s="16"/>
      <c r="BE13" s="23"/>
    </row>
    <row r="14" spans="1:57" ht="29.25" customHeight="1" thickTop="1" thickBot="1" x14ac:dyDescent="0.25">
      <c r="A14" s="14"/>
      <c r="B14" s="11"/>
      <c r="C14" s="11"/>
      <c r="D14" s="11"/>
      <c r="E14" s="11"/>
      <c r="F14" s="11"/>
      <c r="G14" s="11"/>
      <c r="H14" s="11"/>
      <c r="I14" s="11"/>
      <c r="J14" s="2" t="s">
        <v>3</v>
      </c>
      <c r="K14" s="2" t="s">
        <v>1</v>
      </c>
      <c r="L14" s="2" t="s">
        <v>2</v>
      </c>
      <c r="M14" s="11"/>
      <c r="N14" s="11"/>
      <c r="O14" s="11"/>
      <c r="P14" s="3" t="s">
        <v>3</v>
      </c>
      <c r="Q14" s="3" t="s">
        <v>1</v>
      </c>
      <c r="R14" s="3" t="s">
        <v>22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3" t="s">
        <v>43</v>
      </c>
      <c r="AI14" s="3" t="s">
        <v>44</v>
      </c>
      <c r="AJ14" s="11"/>
      <c r="AK14" s="11"/>
      <c r="AL14" s="11"/>
      <c r="AM14" s="11"/>
      <c r="AN14" s="2" t="s">
        <v>56</v>
      </c>
      <c r="AO14" s="2" t="s">
        <v>57</v>
      </c>
      <c r="AP14" s="2" t="s">
        <v>58</v>
      </c>
      <c r="AQ14" s="3" t="s">
        <v>24</v>
      </c>
      <c r="AR14" s="29"/>
      <c r="AS14" s="8" t="s">
        <v>25</v>
      </c>
      <c r="AT14" s="8" t="s">
        <v>26</v>
      </c>
      <c r="AU14" s="8" t="s">
        <v>27</v>
      </c>
      <c r="AV14" s="8" t="s">
        <v>28</v>
      </c>
      <c r="AW14" s="11"/>
      <c r="AX14" s="11"/>
      <c r="AY14" s="11"/>
      <c r="AZ14" s="11"/>
      <c r="BA14" s="11"/>
      <c r="BB14" s="11"/>
      <c r="BC14" s="11"/>
      <c r="BD14" s="11"/>
      <c r="BE14" s="24"/>
    </row>
    <row r="15" spans="1:57" ht="15.75" x14ac:dyDescent="0.25">
      <c r="A15">
        <v>2018</v>
      </c>
      <c r="B15" s="30">
        <v>43101</v>
      </c>
      <c r="C15" s="30">
        <v>43190</v>
      </c>
      <c r="D15" t="s">
        <v>65</v>
      </c>
      <c r="E15" t="s">
        <v>66</v>
      </c>
      <c r="F15" t="s">
        <v>69</v>
      </c>
      <c r="G15" t="s">
        <v>70</v>
      </c>
      <c r="H15" s="31" t="s">
        <v>71</v>
      </c>
      <c r="I15" t="s">
        <v>72</v>
      </c>
      <c r="J15" t="s">
        <v>94</v>
      </c>
      <c r="K15" t="s">
        <v>95</v>
      </c>
      <c r="L15" t="s">
        <v>96</v>
      </c>
      <c r="M15"/>
      <c r="O15"/>
      <c r="P15" t="s">
        <v>116</v>
      </c>
      <c r="Q15" t="s">
        <v>117</v>
      </c>
      <c r="R15" t="s">
        <v>96</v>
      </c>
      <c r="S15"/>
      <c r="T15"/>
      <c r="U15" t="s">
        <v>118</v>
      </c>
      <c r="V15" t="s">
        <v>119</v>
      </c>
      <c r="W15" t="s">
        <v>120</v>
      </c>
      <c r="X15" s="30">
        <v>42718</v>
      </c>
      <c r="Y15">
        <v>70200</v>
      </c>
      <c r="Z15">
        <v>81432</v>
      </c>
      <c r="AA15"/>
      <c r="AB15"/>
      <c r="AC15" t="s">
        <v>121</v>
      </c>
      <c r="AD15"/>
      <c r="AE15" t="s">
        <v>122</v>
      </c>
      <c r="AF15" t="s">
        <v>123</v>
      </c>
      <c r="AG15"/>
      <c r="AH15" s="30">
        <v>42736</v>
      </c>
      <c r="AI15" s="30">
        <v>43100</v>
      </c>
      <c r="AJ15" s="31" t="s">
        <v>124</v>
      </c>
      <c r="AK15"/>
      <c r="AL15" t="s">
        <v>125</v>
      </c>
      <c r="AM15" t="s">
        <v>126</v>
      </c>
      <c r="AR15" s="1" t="s">
        <v>115</v>
      </c>
      <c r="AS15" t="s">
        <v>110</v>
      </c>
      <c r="AT15" t="s">
        <v>111</v>
      </c>
      <c r="AU15" s="30">
        <v>43159</v>
      </c>
      <c r="AV15" s="31" t="s">
        <v>112</v>
      </c>
      <c r="AW15" t="s">
        <v>162</v>
      </c>
      <c r="BB15" t="s">
        <v>118</v>
      </c>
      <c r="BC15" s="30">
        <v>43250</v>
      </c>
      <c r="BD15" s="30">
        <v>43190</v>
      </c>
      <c r="BE15" t="s">
        <v>163</v>
      </c>
    </row>
    <row r="16" spans="1:57" ht="15.75" x14ac:dyDescent="0.25">
      <c r="A16">
        <v>2018</v>
      </c>
      <c r="B16" s="30">
        <v>43101</v>
      </c>
      <c r="C16" s="30">
        <v>43190</v>
      </c>
      <c r="D16" t="s">
        <v>65</v>
      </c>
      <c r="E16" t="s">
        <v>66</v>
      </c>
      <c r="F16" t="s">
        <v>73</v>
      </c>
      <c r="G16" t="s">
        <v>70</v>
      </c>
      <c r="H16" s="31" t="s">
        <v>71</v>
      </c>
      <c r="I16" t="s">
        <v>74</v>
      </c>
      <c r="J16" t="s">
        <v>94</v>
      </c>
      <c r="K16" t="s">
        <v>95</v>
      </c>
      <c r="L16" t="s">
        <v>96</v>
      </c>
      <c r="M16"/>
      <c r="O16"/>
      <c r="P16" t="s">
        <v>116</v>
      </c>
      <c r="Q16" t="s">
        <v>117</v>
      </c>
      <c r="R16" t="s">
        <v>96</v>
      </c>
      <c r="S16"/>
      <c r="T16"/>
      <c r="U16" t="s">
        <v>119</v>
      </c>
      <c r="V16" t="s">
        <v>119</v>
      </c>
      <c r="W16" t="s">
        <v>127</v>
      </c>
      <c r="X16" s="30">
        <v>42718</v>
      </c>
      <c r="Y16">
        <v>1492015.56</v>
      </c>
      <c r="Z16">
        <v>1730738.04</v>
      </c>
      <c r="AA16"/>
      <c r="AB16"/>
      <c r="AC16" t="s">
        <v>121</v>
      </c>
      <c r="AD16"/>
      <c r="AE16" t="s">
        <v>122</v>
      </c>
      <c r="AF16" t="s">
        <v>74</v>
      </c>
      <c r="AG16"/>
      <c r="AH16" s="30">
        <v>42736</v>
      </c>
      <c r="AI16" s="30">
        <v>43100</v>
      </c>
      <c r="AJ16" s="31" t="s">
        <v>128</v>
      </c>
      <c r="AK16"/>
      <c r="AL16" t="s">
        <v>125</v>
      </c>
      <c r="AM16" t="s">
        <v>126</v>
      </c>
      <c r="AR16" s="1" t="s">
        <v>115</v>
      </c>
      <c r="AS16" t="s">
        <v>113</v>
      </c>
      <c r="AT16" t="s">
        <v>111</v>
      </c>
      <c r="AU16" s="30">
        <v>43159</v>
      </c>
      <c r="AV16" s="31" t="s">
        <v>114</v>
      </c>
      <c r="AW16" t="s">
        <v>162</v>
      </c>
      <c r="BB16" t="s">
        <v>118</v>
      </c>
      <c r="BC16" s="30">
        <v>43250</v>
      </c>
      <c r="BD16" s="30">
        <v>43190</v>
      </c>
      <c r="BE16" t="s">
        <v>163</v>
      </c>
    </row>
    <row r="17" spans="1:57" ht="15.75" x14ac:dyDescent="0.25">
      <c r="A17" s="32">
        <v>2018</v>
      </c>
      <c r="B17" s="33">
        <v>43101</v>
      </c>
      <c r="C17" s="33">
        <v>43190</v>
      </c>
      <c r="D17" s="32" t="s">
        <v>65</v>
      </c>
      <c r="E17" s="32" t="s">
        <v>67</v>
      </c>
      <c r="F17" s="32" t="s">
        <v>75</v>
      </c>
      <c r="G17" s="32" t="s">
        <v>76</v>
      </c>
      <c r="H17" s="34" t="s">
        <v>77</v>
      </c>
      <c r="I17" s="32" t="s">
        <v>78</v>
      </c>
      <c r="J17"/>
      <c r="K17"/>
      <c r="L17"/>
      <c r="M17" t="s">
        <v>97</v>
      </c>
      <c r="O17">
        <v>207296.06</v>
      </c>
      <c r="P17"/>
      <c r="Q17"/>
      <c r="R17"/>
      <c r="S17" s="32" t="s">
        <v>99</v>
      </c>
      <c r="T17" s="32" t="s">
        <v>129</v>
      </c>
      <c r="U17" s="32" t="s">
        <v>119</v>
      </c>
      <c r="V17" s="32" t="s">
        <v>119</v>
      </c>
      <c r="W17" s="32" t="s">
        <v>130</v>
      </c>
      <c r="X17" s="33">
        <v>43152</v>
      </c>
      <c r="Y17" s="32">
        <v>2044.28</v>
      </c>
      <c r="Z17" s="32">
        <v>2371.36</v>
      </c>
      <c r="AA17"/>
      <c r="AB17"/>
      <c r="AC17" s="32" t="s">
        <v>121</v>
      </c>
      <c r="AD17"/>
      <c r="AE17" s="32" t="s">
        <v>122</v>
      </c>
      <c r="AF17" s="32" t="s">
        <v>131</v>
      </c>
      <c r="AG17"/>
      <c r="AH17" s="30">
        <v>43154</v>
      </c>
      <c r="AI17" s="30">
        <v>43438</v>
      </c>
      <c r="AJ17" s="34" t="s">
        <v>132</v>
      </c>
      <c r="AK17"/>
      <c r="AL17" s="32" t="s">
        <v>125</v>
      </c>
      <c r="AM17" s="32" t="s">
        <v>126</v>
      </c>
      <c r="AR17" s="35" t="s">
        <v>161</v>
      </c>
      <c r="AW17" s="32" t="s">
        <v>162</v>
      </c>
      <c r="BB17" s="32" t="s">
        <v>118</v>
      </c>
      <c r="BC17" s="33">
        <v>43250</v>
      </c>
      <c r="BD17" s="33">
        <v>43190</v>
      </c>
      <c r="BE17" s="32" t="s">
        <v>164</v>
      </c>
    </row>
    <row r="18" spans="1:57" ht="15.75" x14ac:dyDescent="0.25">
      <c r="A18" s="32"/>
      <c r="B18" s="33"/>
      <c r="C18" s="33"/>
      <c r="D18" s="32"/>
      <c r="E18" s="32"/>
      <c r="F18" s="32"/>
      <c r="G18" s="32"/>
      <c r="H18" s="34"/>
      <c r="I18" s="32"/>
      <c r="J18"/>
      <c r="K18"/>
      <c r="L18"/>
      <c r="M18" t="s">
        <v>98</v>
      </c>
      <c r="O18">
        <v>190318.73</v>
      </c>
      <c r="P18"/>
      <c r="Q18"/>
      <c r="R18"/>
      <c r="S18" s="32"/>
      <c r="T18" s="32"/>
      <c r="U18" s="32"/>
      <c r="V18" s="32"/>
      <c r="W18" s="32"/>
      <c r="X18" s="33"/>
      <c r="Y18" s="32"/>
      <c r="Z18" s="32"/>
      <c r="AC18" s="32"/>
      <c r="AE18" s="32"/>
      <c r="AF18" s="32"/>
      <c r="AJ18" s="34"/>
      <c r="AL18" s="32"/>
      <c r="AM18" s="32"/>
      <c r="AR18" s="35"/>
      <c r="AW18" s="32"/>
      <c r="BB18" s="32"/>
      <c r="BC18" s="33"/>
      <c r="BD18" s="33"/>
      <c r="BE18" s="32"/>
    </row>
    <row r="19" spans="1:57" ht="15.75" x14ac:dyDescent="0.25">
      <c r="A19" s="32"/>
      <c r="B19" s="33"/>
      <c r="C19" s="33"/>
      <c r="D19" s="32"/>
      <c r="E19" s="32"/>
      <c r="F19" s="32"/>
      <c r="G19" s="32"/>
      <c r="H19" s="34"/>
      <c r="I19" s="32"/>
      <c r="J19"/>
      <c r="K19"/>
      <c r="L19"/>
      <c r="M19" t="s">
        <v>99</v>
      </c>
      <c r="O19">
        <v>217891.73</v>
      </c>
      <c r="P19"/>
      <c r="Q19"/>
      <c r="R19"/>
      <c r="S19" s="32"/>
      <c r="T19" s="32"/>
      <c r="U19" s="32"/>
      <c r="V19" s="32"/>
      <c r="W19" s="32"/>
      <c r="X19" s="33"/>
      <c r="Y19" s="32"/>
      <c r="Z19" s="32"/>
      <c r="AC19" s="32"/>
      <c r="AE19" s="32"/>
      <c r="AF19" s="32"/>
      <c r="AJ19" s="34"/>
      <c r="AL19" s="32"/>
      <c r="AM19" s="32"/>
      <c r="AR19" s="35"/>
      <c r="AW19" s="32"/>
      <c r="BB19" s="32"/>
      <c r="BC19" s="33"/>
      <c r="BD19" s="33"/>
      <c r="BE19" s="32"/>
    </row>
    <row r="20" spans="1:57" ht="15.75" x14ac:dyDescent="0.25">
      <c r="A20" s="32"/>
      <c r="B20" s="33"/>
      <c r="C20" s="33"/>
      <c r="D20" s="32"/>
      <c r="E20" s="32"/>
      <c r="F20" s="32"/>
      <c r="G20" s="32"/>
      <c r="H20" s="34"/>
      <c r="I20" s="32"/>
      <c r="J20"/>
      <c r="K20"/>
      <c r="L20"/>
      <c r="M20" t="s">
        <v>100</v>
      </c>
      <c r="O20">
        <v>230872.91</v>
      </c>
      <c r="P20"/>
      <c r="Q20"/>
      <c r="R20"/>
      <c r="S20" s="32"/>
      <c r="T20" s="32"/>
      <c r="U20" s="32"/>
      <c r="V20" s="32"/>
      <c r="W20" s="32"/>
      <c r="X20" s="33"/>
      <c r="Y20" s="32"/>
      <c r="Z20" s="32"/>
      <c r="AC20" s="32"/>
      <c r="AE20" s="32"/>
      <c r="AF20" s="32"/>
      <c r="AJ20" s="34"/>
      <c r="AL20" s="32"/>
      <c r="AM20" s="32"/>
      <c r="AR20" s="35"/>
      <c r="AW20" s="32"/>
      <c r="BB20" s="32"/>
      <c r="BC20" s="33"/>
      <c r="BD20" s="33"/>
      <c r="BE20" s="32"/>
    </row>
    <row r="21" spans="1:57" ht="15.75" x14ac:dyDescent="0.25">
      <c r="A21" s="32">
        <v>2018</v>
      </c>
      <c r="B21" s="33">
        <v>43101</v>
      </c>
      <c r="C21" s="33">
        <v>43190</v>
      </c>
      <c r="D21" s="32" t="s">
        <v>65</v>
      </c>
      <c r="E21" s="32" t="s">
        <v>67</v>
      </c>
      <c r="F21" s="32" t="s">
        <v>79</v>
      </c>
      <c r="G21" s="32" t="s">
        <v>76</v>
      </c>
      <c r="H21" s="34" t="s">
        <v>77</v>
      </c>
      <c r="I21" s="32" t="s">
        <v>78</v>
      </c>
      <c r="J21"/>
      <c r="K21"/>
      <c r="L21"/>
      <c r="M21" t="s">
        <v>97</v>
      </c>
      <c r="O21">
        <v>207296.06</v>
      </c>
      <c r="P21"/>
      <c r="Q21"/>
      <c r="R21"/>
      <c r="S21" s="32" t="s">
        <v>98</v>
      </c>
      <c r="T21" s="32" t="s">
        <v>133</v>
      </c>
      <c r="U21" s="32" t="s">
        <v>119</v>
      </c>
      <c r="V21" s="32" t="s">
        <v>119</v>
      </c>
      <c r="W21" s="32" t="s">
        <v>134</v>
      </c>
      <c r="X21" s="33">
        <v>43152</v>
      </c>
      <c r="Y21" s="32">
        <v>128865.15</v>
      </c>
      <c r="Z21" s="32">
        <v>149483.57</v>
      </c>
      <c r="AA21"/>
      <c r="AB21"/>
      <c r="AC21" s="32" t="s">
        <v>121</v>
      </c>
      <c r="AD21"/>
      <c r="AE21" s="32" t="s">
        <v>122</v>
      </c>
      <c r="AF21" s="32" t="s">
        <v>131</v>
      </c>
      <c r="AG21" s="32">
        <v>12886.51</v>
      </c>
      <c r="AH21" s="33">
        <v>43154</v>
      </c>
      <c r="AI21" s="33">
        <v>43438</v>
      </c>
      <c r="AJ21" s="34" t="s">
        <v>135</v>
      </c>
      <c r="AK21"/>
      <c r="AL21" s="32" t="s">
        <v>125</v>
      </c>
      <c r="AM21" s="32" t="s">
        <v>126</v>
      </c>
      <c r="AR21" s="35" t="s">
        <v>161</v>
      </c>
      <c r="AW21" s="32" t="s">
        <v>162</v>
      </c>
      <c r="BB21" s="32" t="s">
        <v>118</v>
      </c>
      <c r="BC21" s="33">
        <v>43250</v>
      </c>
      <c r="BD21" s="33">
        <v>43190</v>
      </c>
      <c r="BE21" s="32" t="s">
        <v>164</v>
      </c>
    </row>
    <row r="22" spans="1:57" ht="15.75" x14ac:dyDescent="0.25">
      <c r="A22" s="32"/>
      <c r="B22" s="33"/>
      <c r="C22" s="33"/>
      <c r="D22" s="32"/>
      <c r="E22" s="32"/>
      <c r="F22" s="32"/>
      <c r="G22" s="32"/>
      <c r="H22" s="34"/>
      <c r="I22" s="32"/>
      <c r="J22"/>
      <c r="K22"/>
      <c r="L22"/>
      <c r="M22" t="s">
        <v>98</v>
      </c>
      <c r="O22">
        <v>190318.73</v>
      </c>
      <c r="P22"/>
      <c r="Q22"/>
      <c r="R22"/>
      <c r="S22" s="32"/>
      <c r="T22" s="32"/>
      <c r="U22" s="32"/>
      <c r="V22" s="32"/>
      <c r="W22" s="32"/>
      <c r="X22" s="33"/>
      <c r="Y22" s="32"/>
      <c r="Z22" s="32"/>
      <c r="AC22" s="32"/>
      <c r="AE22" s="32"/>
      <c r="AF22" s="32"/>
      <c r="AG22" s="32"/>
      <c r="AH22" s="33"/>
      <c r="AI22" s="33"/>
      <c r="AJ22" s="34"/>
      <c r="AL22" s="32"/>
      <c r="AM22" s="32"/>
      <c r="AR22" s="35"/>
      <c r="AW22" s="32"/>
      <c r="BB22" s="32"/>
      <c r="BC22" s="33"/>
      <c r="BD22" s="33"/>
      <c r="BE22" s="32"/>
    </row>
    <row r="23" spans="1:57" ht="15.75" x14ac:dyDescent="0.25">
      <c r="A23" s="32"/>
      <c r="B23" s="33"/>
      <c r="C23" s="33"/>
      <c r="D23" s="32"/>
      <c r="E23" s="32"/>
      <c r="F23" s="32"/>
      <c r="G23" s="32"/>
      <c r="H23" s="34"/>
      <c r="I23" s="32"/>
      <c r="J23"/>
      <c r="K23"/>
      <c r="L23"/>
      <c r="M23" t="s">
        <v>99</v>
      </c>
      <c r="O23">
        <v>217891.73</v>
      </c>
      <c r="P23"/>
      <c r="Q23"/>
      <c r="R23"/>
      <c r="S23" s="32"/>
      <c r="T23" s="32"/>
      <c r="U23" s="32"/>
      <c r="V23" s="32"/>
      <c r="W23" s="32"/>
      <c r="X23" s="33"/>
      <c r="Y23" s="32"/>
      <c r="Z23" s="32"/>
      <c r="AC23" s="32"/>
      <c r="AE23" s="32"/>
      <c r="AF23" s="32"/>
      <c r="AG23" s="32"/>
      <c r="AH23" s="33"/>
      <c r="AI23" s="33"/>
      <c r="AJ23" s="34"/>
      <c r="AL23" s="32"/>
      <c r="AM23" s="32"/>
      <c r="AR23" s="35"/>
      <c r="AW23" s="32"/>
      <c r="BB23" s="32"/>
      <c r="BC23" s="33"/>
      <c r="BD23" s="33"/>
      <c r="BE23" s="32"/>
    </row>
    <row r="24" spans="1:57" ht="15.75" x14ac:dyDescent="0.25">
      <c r="A24" s="32"/>
      <c r="B24" s="33"/>
      <c r="C24" s="33"/>
      <c r="D24" s="32"/>
      <c r="E24" s="32"/>
      <c r="F24" s="32"/>
      <c r="G24" s="32"/>
      <c r="H24" s="34"/>
      <c r="I24" s="32"/>
      <c r="J24"/>
      <c r="K24"/>
      <c r="L24"/>
      <c r="M24" t="s">
        <v>100</v>
      </c>
      <c r="O24">
        <v>230872.91</v>
      </c>
      <c r="P24"/>
      <c r="Q24"/>
      <c r="R24"/>
      <c r="S24" s="32"/>
      <c r="T24" s="32"/>
      <c r="U24" s="32"/>
      <c r="V24" s="32"/>
      <c r="W24" s="32"/>
      <c r="X24" s="33"/>
      <c r="Y24" s="32"/>
      <c r="Z24" s="32"/>
      <c r="AC24" s="32"/>
      <c r="AE24" s="32"/>
      <c r="AF24" s="32"/>
      <c r="AG24" s="32"/>
      <c r="AH24" s="33"/>
      <c r="AI24" s="33"/>
      <c r="AJ24" s="34"/>
      <c r="AL24" s="32"/>
      <c r="AM24" s="32"/>
      <c r="AR24" s="35"/>
      <c r="AW24" s="32"/>
      <c r="BB24" s="32"/>
      <c r="BC24" s="33"/>
      <c r="BD24" s="33"/>
      <c r="BE24" s="32"/>
    </row>
    <row r="25" spans="1:57" ht="15.75" x14ac:dyDescent="0.25">
      <c r="A25" s="32">
        <v>2018</v>
      </c>
      <c r="B25" s="33">
        <v>43101</v>
      </c>
      <c r="C25" s="33">
        <v>43190</v>
      </c>
      <c r="D25" s="32" t="s">
        <v>65</v>
      </c>
      <c r="E25" s="32" t="s">
        <v>67</v>
      </c>
      <c r="F25" s="32" t="s">
        <v>80</v>
      </c>
      <c r="G25" s="32" t="s">
        <v>76</v>
      </c>
      <c r="H25" s="34" t="s">
        <v>77</v>
      </c>
      <c r="I25" s="32" t="s">
        <v>78</v>
      </c>
      <c r="J25"/>
      <c r="K25"/>
      <c r="L25"/>
      <c r="M25" t="s">
        <v>97</v>
      </c>
      <c r="O25">
        <v>207296.06</v>
      </c>
      <c r="P25"/>
      <c r="Q25"/>
      <c r="R25"/>
      <c r="S25" s="32" t="s">
        <v>97</v>
      </c>
      <c r="T25" s="32" t="s">
        <v>136</v>
      </c>
      <c r="U25" s="32" t="s">
        <v>119</v>
      </c>
      <c r="V25" s="32" t="s">
        <v>119</v>
      </c>
      <c r="W25" s="32" t="s">
        <v>137</v>
      </c>
      <c r="X25" s="33">
        <v>43152</v>
      </c>
      <c r="Y25" s="32">
        <v>15442.8</v>
      </c>
      <c r="Z25" s="32">
        <v>17913.650000000001</v>
      </c>
      <c r="AA25"/>
      <c r="AB25"/>
      <c r="AC25" s="32" t="s">
        <v>121</v>
      </c>
      <c r="AD25"/>
      <c r="AE25" s="32" t="s">
        <v>122</v>
      </c>
      <c r="AF25" s="32" t="s">
        <v>131</v>
      </c>
      <c r="AG25" s="32">
        <v>1544.28</v>
      </c>
      <c r="AH25" s="33">
        <v>43154</v>
      </c>
      <c r="AI25" s="33">
        <v>43438</v>
      </c>
      <c r="AJ25" s="34" t="s">
        <v>138</v>
      </c>
      <c r="AK25"/>
      <c r="AL25" s="32" t="s">
        <v>125</v>
      </c>
      <c r="AM25" s="32" t="s">
        <v>126</v>
      </c>
      <c r="AR25" s="35" t="s">
        <v>161</v>
      </c>
      <c r="AW25" s="32" t="s">
        <v>162</v>
      </c>
      <c r="BB25" s="32" t="s">
        <v>118</v>
      </c>
      <c r="BC25" s="33">
        <v>43250</v>
      </c>
      <c r="BD25" s="33">
        <v>43190</v>
      </c>
      <c r="BE25" s="32" t="s">
        <v>164</v>
      </c>
    </row>
    <row r="26" spans="1:57" ht="15.75" x14ac:dyDescent="0.25">
      <c r="A26" s="32"/>
      <c r="B26" s="33"/>
      <c r="C26" s="33"/>
      <c r="D26" s="32"/>
      <c r="E26" s="32"/>
      <c r="F26" s="32"/>
      <c r="G26" s="32"/>
      <c r="H26" s="34"/>
      <c r="I26" s="32"/>
      <c r="J26"/>
      <c r="K26"/>
      <c r="L26"/>
      <c r="M26" t="s">
        <v>98</v>
      </c>
      <c r="O26">
        <v>190318.73</v>
      </c>
      <c r="P26"/>
      <c r="Q26"/>
      <c r="R26"/>
      <c r="S26" s="32"/>
      <c r="T26" s="32"/>
      <c r="U26" s="32"/>
      <c r="V26" s="32"/>
      <c r="W26" s="32"/>
      <c r="X26" s="33"/>
      <c r="Y26" s="32"/>
      <c r="Z26" s="32"/>
      <c r="AC26" s="32"/>
      <c r="AE26" s="32"/>
      <c r="AF26" s="32"/>
      <c r="AG26" s="32"/>
      <c r="AH26" s="33"/>
      <c r="AI26" s="33"/>
      <c r="AJ26" s="34"/>
      <c r="AL26" s="32"/>
      <c r="AM26" s="32"/>
      <c r="AR26" s="35"/>
      <c r="AW26" s="32"/>
      <c r="BB26" s="32"/>
      <c r="BC26" s="33"/>
      <c r="BD26" s="33"/>
      <c r="BE26" s="32"/>
    </row>
    <row r="27" spans="1:57" ht="15.75" x14ac:dyDescent="0.25">
      <c r="A27" s="32"/>
      <c r="B27" s="33"/>
      <c r="C27" s="33"/>
      <c r="D27" s="32"/>
      <c r="E27" s="32"/>
      <c r="F27" s="32"/>
      <c r="G27" s="32"/>
      <c r="H27" s="34"/>
      <c r="I27" s="32"/>
      <c r="J27"/>
      <c r="K27"/>
      <c r="L27"/>
      <c r="M27" t="s">
        <v>99</v>
      </c>
      <c r="O27">
        <v>217891.73</v>
      </c>
      <c r="S27" s="32"/>
      <c r="T27" s="32"/>
      <c r="U27" s="32"/>
      <c r="V27" s="32"/>
      <c r="W27" s="32"/>
      <c r="X27" s="33"/>
      <c r="Y27" s="32"/>
      <c r="Z27" s="32"/>
      <c r="AC27" s="32"/>
      <c r="AE27" s="32"/>
      <c r="AF27" s="32"/>
      <c r="AG27" s="32"/>
      <c r="AH27" s="33"/>
      <c r="AI27" s="33"/>
      <c r="AJ27" s="34"/>
      <c r="AL27" s="32"/>
      <c r="AM27" s="32"/>
      <c r="AR27" s="35"/>
      <c r="AW27" s="32"/>
      <c r="BB27" s="32"/>
      <c r="BC27" s="33"/>
      <c r="BD27" s="33"/>
      <c r="BE27" s="32"/>
    </row>
    <row r="28" spans="1:57" ht="15.75" x14ac:dyDescent="0.25">
      <c r="A28" s="32"/>
      <c r="B28" s="33"/>
      <c r="C28" s="33"/>
      <c r="D28" s="32"/>
      <c r="E28" s="32"/>
      <c r="F28" s="32"/>
      <c r="G28" s="32"/>
      <c r="H28" s="34"/>
      <c r="I28" s="32"/>
      <c r="J28"/>
      <c r="K28"/>
      <c r="L28"/>
      <c r="M28" t="s">
        <v>100</v>
      </c>
      <c r="O28">
        <v>230872.91</v>
      </c>
      <c r="S28" s="32"/>
      <c r="T28" s="32"/>
      <c r="U28" s="32"/>
      <c r="V28" s="32"/>
      <c r="W28" s="32"/>
      <c r="X28" s="33"/>
      <c r="Y28" s="32"/>
      <c r="Z28" s="32"/>
      <c r="AC28" s="32"/>
      <c r="AE28" s="32"/>
      <c r="AF28" s="32"/>
      <c r="AG28" s="32"/>
      <c r="AH28" s="33"/>
      <c r="AI28" s="33"/>
      <c r="AJ28" s="34"/>
      <c r="AL28" s="32"/>
      <c r="AM28" s="32"/>
      <c r="AR28" s="35"/>
      <c r="AW28" s="32"/>
      <c r="BB28" s="32"/>
      <c r="BC28" s="33"/>
      <c r="BD28" s="33"/>
      <c r="BE28" s="32"/>
    </row>
    <row r="29" spans="1:57" ht="15.75" x14ac:dyDescent="0.25">
      <c r="A29" s="32">
        <v>2018</v>
      </c>
      <c r="B29" s="33">
        <v>43101</v>
      </c>
      <c r="C29" s="33">
        <v>43190</v>
      </c>
      <c r="D29" s="32" t="s">
        <v>65</v>
      </c>
      <c r="E29" s="32" t="s">
        <v>67</v>
      </c>
      <c r="F29" s="32" t="s">
        <v>81</v>
      </c>
      <c r="G29" s="32" t="s">
        <v>76</v>
      </c>
      <c r="H29" s="34" t="s">
        <v>77</v>
      </c>
      <c r="I29" s="32" t="s">
        <v>82</v>
      </c>
      <c r="J29"/>
      <c r="K29"/>
      <c r="L29"/>
      <c r="M29" t="s">
        <v>97</v>
      </c>
      <c r="O29">
        <v>207296.06</v>
      </c>
      <c r="S29" s="32" t="s">
        <v>100</v>
      </c>
      <c r="T29" s="32" t="s">
        <v>139</v>
      </c>
      <c r="U29" s="32" t="s">
        <v>119</v>
      </c>
      <c r="V29" s="32" t="s">
        <v>119</v>
      </c>
      <c r="W29" s="32" t="s">
        <v>140</v>
      </c>
      <c r="X29" s="33">
        <v>43152</v>
      </c>
      <c r="Y29" s="32">
        <v>14666.6</v>
      </c>
      <c r="Z29" s="32">
        <v>17013.259999999998</v>
      </c>
      <c r="AA29"/>
      <c r="AB29"/>
      <c r="AC29" s="32" t="s">
        <v>121</v>
      </c>
      <c r="AD29"/>
      <c r="AE29" s="32" t="s">
        <v>122</v>
      </c>
      <c r="AF29" s="32" t="s">
        <v>131</v>
      </c>
      <c r="AG29" s="32">
        <v>1701.32</v>
      </c>
      <c r="AH29" s="33">
        <v>43154</v>
      </c>
      <c r="AI29" s="33">
        <v>43438</v>
      </c>
      <c r="AJ29" s="34" t="s">
        <v>141</v>
      </c>
      <c r="AK29"/>
      <c r="AL29" s="32" t="s">
        <v>125</v>
      </c>
      <c r="AM29" s="32" t="s">
        <v>126</v>
      </c>
      <c r="AR29" s="35" t="s">
        <v>161</v>
      </c>
      <c r="AW29" s="32" t="s">
        <v>162</v>
      </c>
      <c r="BB29" s="32" t="s">
        <v>118</v>
      </c>
      <c r="BC29" s="33">
        <v>43250</v>
      </c>
      <c r="BD29" s="33">
        <v>43190</v>
      </c>
      <c r="BE29" s="32" t="s">
        <v>164</v>
      </c>
    </row>
    <row r="30" spans="1:57" ht="15.75" x14ac:dyDescent="0.25">
      <c r="A30" s="32"/>
      <c r="B30" s="33"/>
      <c r="C30" s="33"/>
      <c r="D30" s="32"/>
      <c r="E30" s="32"/>
      <c r="F30" s="32"/>
      <c r="G30" s="32"/>
      <c r="H30" s="34"/>
      <c r="I30" s="32"/>
      <c r="J30"/>
      <c r="K30"/>
      <c r="L30"/>
      <c r="M30" t="s">
        <v>98</v>
      </c>
      <c r="O30">
        <v>190318.73</v>
      </c>
      <c r="S30" s="32"/>
      <c r="T30" s="32"/>
      <c r="U30" s="32"/>
      <c r="V30" s="32"/>
      <c r="W30" s="32"/>
      <c r="X30" s="33"/>
      <c r="Y30" s="32"/>
      <c r="Z30" s="32"/>
      <c r="AC30" s="32"/>
      <c r="AE30" s="32"/>
      <c r="AF30" s="32"/>
      <c r="AG30" s="32"/>
      <c r="AH30" s="33"/>
      <c r="AI30" s="33"/>
      <c r="AJ30" s="34"/>
      <c r="AL30" s="32"/>
      <c r="AM30" s="32"/>
      <c r="AR30" s="35"/>
      <c r="AW30" s="32"/>
      <c r="BB30" s="32"/>
      <c r="BC30" s="33"/>
      <c r="BD30" s="33"/>
      <c r="BE30" s="32"/>
    </row>
    <row r="31" spans="1:57" ht="15.75" x14ac:dyDescent="0.25">
      <c r="A31" s="32"/>
      <c r="B31" s="33"/>
      <c r="C31" s="33"/>
      <c r="D31" s="32"/>
      <c r="E31" s="32"/>
      <c r="F31" s="32"/>
      <c r="G31" s="32"/>
      <c r="H31" s="34"/>
      <c r="I31" s="32"/>
      <c r="J31"/>
      <c r="K31"/>
      <c r="L31"/>
      <c r="M31" t="s">
        <v>99</v>
      </c>
      <c r="O31">
        <v>217891.73</v>
      </c>
      <c r="S31" s="32"/>
      <c r="T31" s="32"/>
      <c r="U31" s="32"/>
      <c r="V31" s="32"/>
      <c r="W31" s="32"/>
      <c r="X31" s="33"/>
      <c r="Y31" s="32"/>
      <c r="Z31" s="32"/>
      <c r="AC31" s="32"/>
      <c r="AE31" s="32"/>
      <c r="AF31" s="32"/>
      <c r="AG31" s="32"/>
      <c r="AH31" s="33"/>
      <c r="AI31" s="33"/>
      <c r="AJ31" s="34"/>
      <c r="AL31" s="32"/>
      <c r="AM31" s="32"/>
      <c r="AR31" s="35"/>
      <c r="AW31" s="32"/>
      <c r="BB31" s="32"/>
      <c r="BC31" s="33"/>
      <c r="BD31" s="33"/>
      <c r="BE31" s="32"/>
    </row>
    <row r="32" spans="1:57" ht="15.75" x14ac:dyDescent="0.25">
      <c r="A32" s="32"/>
      <c r="B32" s="33"/>
      <c r="C32" s="33"/>
      <c r="D32" s="32"/>
      <c r="E32" s="32"/>
      <c r="F32" s="32"/>
      <c r="G32" s="32"/>
      <c r="H32" s="34"/>
      <c r="I32" s="32"/>
      <c r="J32"/>
      <c r="K32"/>
      <c r="L32"/>
      <c r="M32" t="s">
        <v>100</v>
      </c>
      <c r="O32">
        <v>230872.91</v>
      </c>
      <c r="S32" s="32"/>
      <c r="T32" s="32"/>
      <c r="U32" s="32"/>
      <c r="V32" s="32"/>
      <c r="W32" s="32"/>
      <c r="X32" s="33"/>
      <c r="Y32" s="32"/>
      <c r="Z32" s="32"/>
      <c r="AC32" s="32"/>
      <c r="AE32" s="32"/>
      <c r="AF32" s="32"/>
      <c r="AG32" s="32"/>
      <c r="AH32" s="33"/>
      <c r="AI32" s="33"/>
      <c r="AJ32" s="34"/>
      <c r="AL32" s="32"/>
      <c r="AM32" s="32"/>
      <c r="AR32" s="35"/>
      <c r="AW32" s="32"/>
      <c r="BB32" s="32"/>
      <c r="BC32" s="33"/>
      <c r="BD32" s="33"/>
      <c r="BE32" s="32"/>
    </row>
    <row r="33" spans="1:57" ht="15.75" x14ac:dyDescent="0.25">
      <c r="A33" s="32">
        <v>2018</v>
      </c>
      <c r="B33" s="33">
        <v>43101</v>
      </c>
      <c r="C33" s="33">
        <v>43190</v>
      </c>
      <c r="D33" s="32" t="s">
        <v>65</v>
      </c>
      <c r="E33" s="32" t="s">
        <v>67</v>
      </c>
      <c r="F33" s="32" t="s">
        <v>83</v>
      </c>
      <c r="G33" s="32" t="s">
        <v>76</v>
      </c>
      <c r="H33" s="34" t="s">
        <v>77</v>
      </c>
      <c r="I33" s="32" t="s">
        <v>84</v>
      </c>
      <c r="J33"/>
      <c r="K33"/>
      <c r="L33"/>
      <c r="M33" t="s">
        <v>100</v>
      </c>
      <c r="O33">
        <v>89343.2</v>
      </c>
      <c r="S33" s="32" t="s">
        <v>97</v>
      </c>
      <c r="T33" s="32" t="s">
        <v>136</v>
      </c>
      <c r="U33" s="32" t="s">
        <v>119</v>
      </c>
      <c r="V33" s="32" t="s">
        <v>119</v>
      </c>
      <c r="W33" s="32" t="s">
        <v>142</v>
      </c>
      <c r="X33" s="33">
        <v>43152</v>
      </c>
      <c r="Y33" s="32">
        <v>29550</v>
      </c>
      <c r="Z33" s="32">
        <v>34278</v>
      </c>
      <c r="AA33"/>
      <c r="AB33"/>
      <c r="AC33" s="32" t="s">
        <v>121</v>
      </c>
      <c r="AD33"/>
      <c r="AE33" s="32" t="s">
        <v>122</v>
      </c>
      <c r="AF33" s="32" t="s">
        <v>143</v>
      </c>
      <c r="AG33" s="32">
        <v>2955</v>
      </c>
      <c r="AH33" s="33">
        <v>43154</v>
      </c>
      <c r="AI33" s="33">
        <v>43438</v>
      </c>
      <c r="AJ33" s="34" t="s">
        <v>144</v>
      </c>
      <c r="AK33"/>
      <c r="AL33" s="32" t="s">
        <v>125</v>
      </c>
      <c r="AM33" s="32" t="s">
        <v>126</v>
      </c>
      <c r="AR33" s="35" t="s">
        <v>161</v>
      </c>
      <c r="AW33" s="32" t="s">
        <v>162</v>
      </c>
      <c r="BB33" s="32" t="s">
        <v>118</v>
      </c>
      <c r="BC33" s="33">
        <v>43250</v>
      </c>
      <c r="BD33" s="33">
        <v>43190</v>
      </c>
      <c r="BE33" s="32" t="s">
        <v>164</v>
      </c>
    </row>
    <row r="34" spans="1:57" ht="15.75" x14ac:dyDescent="0.25">
      <c r="A34" s="32"/>
      <c r="B34" s="33"/>
      <c r="C34" s="33"/>
      <c r="D34" s="32"/>
      <c r="E34" s="32"/>
      <c r="F34" s="32"/>
      <c r="G34" s="32"/>
      <c r="H34" s="34"/>
      <c r="I34" s="32"/>
      <c r="J34"/>
      <c r="K34"/>
      <c r="L34"/>
      <c r="M34" t="s">
        <v>97</v>
      </c>
      <c r="O34">
        <v>101674</v>
      </c>
      <c r="S34" s="32"/>
      <c r="T34" s="32"/>
      <c r="U34" s="32"/>
      <c r="V34" s="32"/>
      <c r="W34" s="32"/>
      <c r="X34" s="33"/>
      <c r="Y34" s="32"/>
      <c r="Z34" s="32"/>
      <c r="AC34" s="32"/>
      <c r="AE34" s="32"/>
      <c r="AF34" s="32"/>
      <c r="AG34" s="32"/>
      <c r="AH34" s="33"/>
      <c r="AI34" s="33"/>
      <c r="AJ34" s="34"/>
      <c r="AL34" s="32"/>
      <c r="AM34" s="32"/>
      <c r="AR34" s="35"/>
      <c r="AW34" s="32"/>
      <c r="BB34" s="32"/>
      <c r="BC34" s="33"/>
      <c r="BD34" s="33"/>
      <c r="BE34" s="32"/>
    </row>
    <row r="35" spans="1:57" ht="15.75" x14ac:dyDescent="0.25">
      <c r="A35" s="32"/>
      <c r="B35" s="33"/>
      <c r="C35" s="33"/>
      <c r="D35" s="32"/>
      <c r="E35" s="32"/>
      <c r="F35" s="32"/>
      <c r="G35" s="32"/>
      <c r="H35" s="34"/>
      <c r="I35" s="32"/>
      <c r="J35"/>
      <c r="K35"/>
      <c r="L35"/>
      <c r="M35" t="s">
        <v>101</v>
      </c>
      <c r="O35">
        <v>101500</v>
      </c>
      <c r="S35" s="32"/>
      <c r="T35" s="32"/>
      <c r="U35" s="32"/>
      <c r="V35" s="32"/>
      <c r="W35" s="32"/>
      <c r="X35" s="33"/>
      <c r="Y35" s="32"/>
      <c r="Z35" s="32"/>
      <c r="AC35" s="32"/>
      <c r="AE35" s="32"/>
      <c r="AF35" s="32"/>
      <c r="AG35" s="32"/>
      <c r="AH35" s="33"/>
      <c r="AI35" s="33"/>
      <c r="AJ35" s="34"/>
      <c r="AL35" s="32"/>
      <c r="AM35" s="32"/>
      <c r="AR35" s="35"/>
      <c r="AW35" s="32"/>
      <c r="BB35" s="32"/>
      <c r="BC35" s="33"/>
      <c r="BD35" s="33"/>
      <c r="BE35" s="32"/>
    </row>
    <row r="36" spans="1:57" ht="15.75" x14ac:dyDescent="0.25">
      <c r="A36" s="32">
        <v>2018</v>
      </c>
      <c r="B36" s="33">
        <v>43101</v>
      </c>
      <c r="C36" s="33">
        <v>43190</v>
      </c>
      <c r="D36" s="32" t="s">
        <v>65</v>
      </c>
      <c r="E36" s="32" t="s">
        <v>67</v>
      </c>
      <c r="F36" s="32" t="s">
        <v>85</v>
      </c>
      <c r="G36" s="32" t="s">
        <v>76</v>
      </c>
      <c r="H36" s="34" t="s">
        <v>77</v>
      </c>
      <c r="I36" s="32" t="s">
        <v>84</v>
      </c>
      <c r="J36"/>
      <c r="K36"/>
      <c r="L36"/>
      <c r="M36" t="s">
        <v>100</v>
      </c>
      <c r="O36">
        <v>89343.2</v>
      </c>
      <c r="S36" s="32" t="s">
        <v>100</v>
      </c>
      <c r="T36" s="32" t="s">
        <v>139</v>
      </c>
      <c r="U36" s="32" t="s">
        <v>119</v>
      </c>
      <c r="V36" s="32" t="s">
        <v>119</v>
      </c>
      <c r="W36" s="32" t="s">
        <v>145</v>
      </c>
      <c r="X36" s="33">
        <v>43152</v>
      </c>
      <c r="Y36" s="32">
        <v>27670</v>
      </c>
      <c r="Z36" s="32">
        <v>32097.200000000001</v>
      </c>
      <c r="AA36"/>
      <c r="AB36"/>
      <c r="AC36" s="32" t="s">
        <v>121</v>
      </c>
      <c r="AD36"/>
      <c r="AE36" s="32" t="s">
        <v>122</v>
      </c>
      <c r="AF36" s="32" t="s">
        <v>143</v>
      </c>
      <c r="AG36" s="32">
        <v>3209.72</v>
      </c>
      <c r="AH36" s="33">
        <v>43154</v>
      </c>
      <c r="AI36" s="33">
        <v>43438</v>
      </c>
      <c r="AJ36" s="34" t="s">
        <v>146</v>
      </c>
      <c r="AK36"/>
      <c r="AL36" s="32" t="s">
        <v>125</v>
      </c>
      <c r="AM36" s="32" t="s">
        <v>126</v>
      </c>
      <c r="AR36" s="35" t="s">
        <v>161</v>
      </c>
      <c r="AW36" s="32" t="s">
        <v>162</v>
      </c>
      <c r="BB36" s="32" t="s">
        <v>118</v>
      </c>
      <c r="BC36" s="33">
        <v>43250</v>
      </c>
      <c r="BD36" s="33">
        <v>43190</v>
      </c>
      <c r="BE36" s="32" t="s">
        <v>164</v>
      </c>
    </row>
    <row r="37" spans="1:57" ht="15.75" x14ac:dyDescent="0.25">
      <c r="A37" s="32"/>
      <c r="B37" s="33"/>
      <c r="C37" s="33"/>
      <c r="D37" s="32"/>
      <c r="E37" s="32"/>
      <c r="F37" s="32"/>
      <c r="G37" s="32"/>
      <c r="H37" s="34"/>
      <c r="I37" s="32"/>
      <c r="J37"/>
      <c r="K37"/>
      <c r="L37"/>
      <c r="M37" t="s">
        <v>97</v>
      </c>
      <c r="O37">
        <v>101674</v>
      </c>
      <c r="S37" s="32"/>
      <c r="T37" s="32"/>
      <c r="U37" s="32"/>
      <c r="V37" s="32"/>
      <c r="W37" s="32"/>
      <c r="X37" s="33"/>
      <c r="Y37" s="32"/>
      <c r="Z37" s="32"/>
      <c r="AC37" s="32"/>
      <c r="AE37" s="32"/>
      <c r="AF37" s="32"/>
      <c r="AG37" s="32"/>
      <c r="AH37" s="33"/>
      <c r="AI37" s="33"/>
      <c r="AJ37" s="34"/>
      <c r="AL37" s="32"/>
      <c r="AM37" s="32"/>
      <c r="AR37" s="35"/>
      <c r="AW37" s="32"/>
      <c r="BB37" s="32"/>
      <c r="BC37" s="33"/>
      <c r="BD37" s="33"/>
      <c r="BE37" s="32"/>
    </row>
    <row r="38" spans="1:57" ht="15.75" x14ac:dyDescent="0.25">
      <c r="A38" s="32"/>
      <c r="B38" s="33"/>
      <c r="C38" s="33"/>
      <c r="D38" s="32"/>
      <c r="E38" s="32"/>
      <c r="F38" s="32"/>
      <c r="G38" s="32"/>
      <c r="H38" s="34"/>
      <c r="I38" s="32"/>
      <c r="J38"/>
      <c r="K38"/>
      <c r="L38"/>
      <c r="M38" t="s">
        <v>101</v>
      </c>
      <c r="O38">
        <v>101500</v>
      </c>
      <c r="S38" s="32"/>
      <c r="T38" s="32"/>
      <c r="U38" s="32"/>
      <c r="V38" s="32"/>
      <c r="W38" s="32"/>
      <c r="X38" s="33"/>
      <c r="Y38" s="32"/>
      <c r="Z38" s="32"/>
      <c r="AC38" s="32"/>
      <c r="AE38" s="32"/>
      <c r="AF38" s="32"/>
      <c r="AG38" s="32"/>
      <c r="AH38" s="33"/>
      <c r="AI38" s="33"/>
      <c r="AJ38" s="34"/>
      <c r="AL38" s="32"/>
      <c r="AM38" s="32"/>
      <c r="AR38" s="35"/>
      <c r="AW38" s="32"/>
      <c r="BB38" s="32"/>
      <c r="BC38" s="33"/>
      <c r="BD38" s="33"/>
      <c r="BE38" s="32"/>
    </row>
    <row r="39" spans="1:57" ht="15.75" x14ac:dyDescent="0.25">
      <c r="A39" s="32">
        <v>2018</v>
      </c>
      <c r="B39" s="33">
        <v>43101</v>
      </c>
      <c r="C39" s="33">
        <v>43190</v>
      </c>
      <c r="D39" s="32" t="s">
        <v>65</v>
      </c>
      <c r="E39" s="32" t="s">
        <v>67</v>
      </c>
      <c r="F39" s="32" t="s">
        <v>86</v>
      </c>
      <c r="G39" s="32" t="s">
        <v>76</v>
      </c>
      <c r="H39" s="34" t="s">
        <v>77</v>
      </c>
      <c r="I39" s="32" t="s">
        <v>84</v>
      </c>
      <c r="J39"/>
      <c r="K39"/>
      <c r="L39"/>
      <c r="M39" t="s">
        <v>100</v>
      </c>
      <c r="O39">
        <v>89343.2</v>
      </c>
      <c r="S39" s="32" t="s">
        <v>147</v>
      </c>
      <c r="T39" s="32" t="s">
        <v>148</v>
      </c>
      <c r="U39" s="32" t="s">
        <v>119</v>
      </c>
      <c r="V39" s="32" t="s">
        <v>119</v>
      </c>
      <c r="W39" s="32" t="s">
        <v>149</v>
      </c>
      <c r="X39" s="33">
        <v>43152</v>
      </c>
      <c r="Y39" s="32">
        <v>9500</v>
      </c>
      <c r="Z39" s="32">
        <v>11020</v>
      </c>
      <c r="AA39"/>
      <c r="AB39"/>
      <c r="AC39" s="32" t="s">
        <v>121</v>
      </c>
      <c r="AD39"/>
      <c r="AE39" s="32" t="s">
        <v>122</v>
      </c>
      <c r="AF39" s="32" t="s">
        <v>143</v>
      </c>
      <c r="AG39" s="32">
        <v>950</v>
      </c>
      <c r="AH39" s="33">
        <v>43154</v>
      </c>
      <c r="AI39" s="33">
        <v>43438</v>
      </c>
      <c r="AJ39" s="34" t="s">
        <v>150</v>
      </c>
      <c r="AK39"/>
      <c r="AL39" s="32" t="s">
        <v>125</v>
      </c>
      <c r="AM39" s="32" t="s">
        <v>126</v>
      </c>
      <c r="AR39" s="35" t="s">
        <v>161</v>
      </c>
      <c r="AW39" s="32" t="s">
        <v>162</v>
      </c>
      <c r="BB39" s="32" t="s">
        <v>118</v>
      </c>
      <c r="BC39" s="33">
        <v>43250</v>
      </c>
      <c r="BD39" s="33">
        <v>43190</v>
      </c>
      <c r="BE39" s="32" t="s">
        <v>164</v>
      </c>
    </row>
    <row r="40" spans="1:57" ht="15.75" x14ac:dyDescent="0.25">
      <c r="A40" s="32"/>
      <c r="B40" s="33"/>
      <c r="C40" s="33"/>
      <c r="D40" s="32"/>
      <c r="E40" s="32"/>
      <c r="F40" s="32"/>
      <c r="G40" s="32"/>
      <c r="H40" s="34"/>
      <c r="I40" s="32"/>
      <c r="J40"/>
      <c r="K40"/>
      <c r="L40"/>
      <c r="M40" t="s">
        <v>97</v>
      </c>
      <c r="O40">
        <v>101674</v>
      </c>
      <c r="S40" s="32"/>
      <c r="T40" s="32"/>
      <c r="U40" s="32"/>
      <c r="V40" s="32"/>
      <c r="W40" s="32"/>
      <c r="X40" s="33"/>
      <c r="Y40" s="32"/>
      <c r="Z40" s="32"/>
      <c r="AC40" s="32"/>
      <c r="AE40" s="32"/>
      <c r="AF40" s="32"/>
      <c r="AG40" s="32"/>
      <c r="AH40" s="33"/>
      <c r="AI40" s="33"/>
      <c r="AJ40" s="34"/>
      <c r="AL40" s="32"/>
      <c r="AM40" s="32"/>
      <c r="AR40" s="35"/>
      <c r="AW40" s="32"/>
      <c r="BB40" s="32"/>
      <c r="BC40" s="33"/>
      <c r="BD40" s="33"/>
      <c r="BE40" s="32"/>
    </row>
    <row r="41" spans="1:57" ht="15.75" x14ac:dyDescent="0.25">
      <c r="A41" s="32"/>
      <c r="B41" s="33"/>
      <c r="C41" s="33"/>
      <c r="D41" s="32"/>
      <c r="E41" s="32"/>
      <c r="F41" s="32"/>
      <c r="G41" s="32"/>
      <c r="H41" s="34"/>
      <c r="I41" s="32"/>
      <c r="J41"/>
      <c r="K41"/>
      <c r="L41"/>
      <c r="M41" t="s">
        <v>101</v>
      </c>
      <c r="O41">
        <v>101500</v>
      </c>
      <c r="S41" s="32"/>
      <c r="T41" s="32"/>
      <c r="U41" s="32"/>
      <c r="V41" s="32"/>
      <c r="W41" s="32"/>
      <c r="X41" s="33"/>
      <c r="Y41" s="32"/>
      <c r="Z41" s="32"/>
      <c r="AC41" s="32"/>
      <c r="AE41" s="32"/>
      <c r="AF41" s="32"/>
      <c r="AG41" s="32"/>
      <c r="AH41" s="33"/>
      <c r="AI41" s="33"/>
      <c r="AJ41" s="34"/>
      <c r="AL41" s="32"/>
      <c r="AM41" s="32"/>
      <c r="AR41" s="35"/>
      <c r="AW41" s="32"/>
      <c r="BB41" s="32"/>
      <c r="BC41" s="33"/>
      <c r="BD41" s="33"/>
      <c r="BE41" s="32"/>
    </row>
    <row r="42" spans="1:57" ht="15.75" x14ac:dyDescent="0.25">
      <c r="A42" s="32">
        <v>2018</v>
      </c>
      <c r="B42" s="33">
        <v>43101</v>
      </c>
      <c r="C42" s="33">
        <v>43190</v>
      </c>
      <c r="D42" s="32" t="s">
        <v>65</v>
      </c>
      <c r="E42" s="32" t="s">
        <v>68</v>
      </c>
      <c r="F42" s="32" t="s">
        <v>87</v>
      </c>
      <c r="G42" s="32" t="s">
        <v>76</v>
      </c>
      <c r="H42" s="34" t="s">
        <v>77</v>
      </c>
      <c r="I42" s="32" t="s">
        <v>88</v>
      </c>
      <c r="J42"/>
      <c r="K42"/>
      <c r="L42"/>
      <c r="M42" t="s">
        <v>102</v>
      </c>
      <c r="O42">
        <v>167689.60000000001</v>
      </c>
      <c r="S42" s="32" t="s">
        <v>151</v>
      </c>
      <c r="T42" s="32" t="s">
        <v>152</v>
      </c>
      <c r="U42" s="32" t="s">
        <v>119</v>
      </c>
      <c r="V42" s="32" t="s">
        <v>119</v>
      </c>
      <c r="W42" s="32" t="s">
        <v>153</v>
      </c>
      <c r="X42" s="33">
        <v>43167</v>
      </c>
      <c r="Y42" s="32">
        <v>144560</v>
      </c>
      <c r="Z42" s="32">
        <v>167689.60000000001</v>
      </c>
      <c r="AA42"/>
      <c r="AB42"/>
      <c r="AC42" s="32" t="s">
        <v>121</v>
      </c>
      <c r="AD42"/>
      <c r="AE42" s="32" t="s">
        <v>122</v>
      </c>
      <c r="AF42" s="32" t="s">
        <v>154</v>
      </c>
      <c r="AG42" s="32">
        <v>14456</v>
      </c>
      <c r="AH42" s="33">
        <v>43160</v>
      </c>
      <c r="AI42" s="33">
        <v>43465</v>
      </c>
      <c r="AJ42" s="34" t="s">
        <v>155</v>
      </c>
      <c r="AK42"/>
      <c r="AL42" s="32" t="s">
        <v>125</v>
      </c>
      <c r="AM42" s="32" t="s">
        <v>126</v>
      </c>
      <c r="AR42" s="35" t="s">
        <v>161</v>
      </c>
      <c r="AW42" s="32" t="s">
        <v>162</v>
      </c>
      <c r="BB42" s="32" t="s">
        <v>118</v>
      </c>
      <c r="BC42" s="33">
        <v>43250</v>
      </c>
      <c r="BD42" s="33">
        <v>43190</v>
      </c>
      <c r="BE42" s="32" t="s">
        <v>164</v>
      </c>
    </row>
    <row r="43" spans="1:57" ht="15.75" x14ac:dyDescent="0.25">
      <c r="A43" s="32"/>
      <c r="B43" s="33"/>
      <c r="C43" s="33"/>
      <c r="D43" s="32"/>
      <c r="E43" s="32"/>
      <c r="F43" s="32"/>
      <c r="G43" s="32"/>
      <c r="H43" s="34"/>
      <c r="I43" s="32"/>
      <c r="J43"/>
      <c r="K43"/>
      <c r="L43"/>
      <c r="M43" t="s">
        <v>103</v>
      </c>
      <c r="O43">
        <v>185878.39999999999</v>
      </c>
      <c r="S43" s="32"/>
      <c r="T43" s="32"/>
      <c r="U43" s="32"/>
      <c r="V43" s="32"/>
      <c r="W43" s="32"/>
      <c r="X43" s="33"/>
      <c r="Y43" s="32"/>
      <c r="Z43" s="32"/>
      <c r="AC43" s="32"/>
      <c r="AE43" s="32"/>
      <c r="AF43" s="32"/>
      <c r="AG43" s="32"/>
      <c r="AH43" s="33"/>
      <c r="AI43" s="33"/>
      <c r="AJ43" s="34"/>
      <c r="AL43" s="32"/>
      <c r="AM43" s="32"/>
      <c r="AR43" s="35"/>
      <c r="AW43" s="32"/>
      <c r="BB43" s="32"/>
      <c r="BC43" s="33"/>
      <c r="BD43" s="33"/>
      <c r="BE43" s="32"/>
    </row>
    <row r="44" spans="1:57" ht="15.75" x14ac:dyDescent="0.25">
      <c r="A44" s="32"/>
      <c r="B44" s="33"/>
      <c r="C44" s="33"/>
      <c r="D44" s="32"/>
      <c r="E44" s="32"/>
      <c r="F44" s="32"/>
      <c r="G44" s="32"/>
      <c r="H44" s="34"/>
      <c r="I44" s="32"/>
      <c r="J44"/>
      <c r="K44"/>
      <c r="L44"/>
      <c r="M44" t="s">
        <v>104</v>
      </c>
      <c r="O44">
        <v>239192</v>
      </c>
      <c r="S44" s="32"/>
      <c r="T44" s="32"/>
      <c r="U44" s="32"/>
      <c r="V44" s="32"/>
      <c r="W44" s="32"/>
      <c r="X44" s="33"/>
      <c r="Y44" s="32"/>
      <c r="Z44" s="32"/>
      <c r="AC44" s="32"/>
      <c r="AE44" s="32"/>
      <c r="AF44" s="32"/>
      <c r="AG44" s="32"/>
      <c r="AH44" s="33"/>
      <c r="AI44" s="33"/>
      <c r="AJ44" s="34"/>
      <c r="AL44" s="32"/>
      <c r="AM44" s="32"/>
      <c r="AR44" s="35"/>
      <c r="AW44" s="32"/>
      <c r="BB44" s="32"/>
      <c r="BC44" s="33"/>
      <c r="BD44" s="33"/>
      <c r="BE44" s="32"/>
    </row>
    <row r="45" spans="1:57" ht="15.75" x14ac:dyDescent="0.25">
      <c r="A45" s="32">
        <v>2018</v>
      </c>
      <c r="B45" s="33">
        <v>43101</v>
      </c>
      <c r="C45" s="33">
        <v>43190</v>
      </c>
      <c r="D45" s="32" t="s">
        <v>65</v>
      </c>
      <c r="E45" s="32" t="s">
        <v>68</v>
      </c>
      <c r="F45" s="32" t="s">
        <v>89</v>
      </c>
      <c r="G45" s="32" t="s">
        <v>76</v>
      </c>
      <c r="H45" s="34" t="s">
        <v>77</v>
      </c>
      <c r="I45" s="32" t="s">
        <v>90</v>
      </c>
      <c r="J45"/>
      <c r="K45"/>
      <c r="L45"/>
      <c r="M45" t="s">
        <v>102</v>
      </c>
      <c r="O45">
        <v>200100</v>
      </c>
      <c r="S45" s="32" t="s">
        <v>151</v>
      </c>
      <c r="T45" s="32" t="s">
        <v>152</v>
      </c>
      <c r="U45" s="32" t="s">
        <v>119</v>
      </c>
      <c r="V45" s="32" t="s">
        <v>119</v>
      </c>
      <c r="W45" s="32" t="s">
        <v>156</v>
      </c>
      <c r="X45" s="33">
        <v>43167</v>
      </c>
      <c r="Y45" s="32">
        <v>172500</v>
      </c>
      <c r="Z45" s="32">
        <v>200100</v>
      </c>
      <c r="AA45"/>
      <c r="AB45"/>
      <c r="AC45" s="32" t="s">
        <v>121</v>
      </c>
      <c r="AD45"/>
      <c r="AE45" s="32" t="s">
        <v>122</v>
      </c>
      <c r="AF45" s="32" t="s">
        <v>90</v>
      </c>
      <c r="AG45" s="32">
        <v>17250</v>
      </c>
      <c r="AH45" s="33">
        <v>43160</v>
      </c>
      <c r="AI45" s="33">
        <v>43465</v>
      </c>
      <c r="AJ45" s="34" t="s">
        <v>157</v>
      </c>
      <c r="AK45"/>
      <c r="AL45" s="32" t="s">
        <v>125</v>
      </c>
      <c r="AM45" s="32" t="s">
        <v>126</v>
      </c>
      <c r="AR45" s="35" t="s">
        <v>161</v>
      </c>
      <c r="AW45" s="32" t="s">
        <v>162</v>
      </c>
      <c r="BB45" s="32" t="s">
        <v>118</v>
      </c>
      <c r="BC45" s="33">
        <v>43250</v>
      </c>
      <c r="BD45" s="33">
        <v>43190</v>
      </c>
      <c r="BE45" s="32" t="s">
        <v>164</v>
      </c>
    </row>
    <row r="46" spans="1:57" ht="15.75" x14ac:dyDescent="0.25">
      <c r="A46" s="32"/>
      <c r="B46" s="33"/>
      <c r="C46" s="33"/>
      <c r="D46" s="32"/>
      <c r="E46" s="32"/>
      <c r="F46" s="32"/>
      <c r="G46" s="32"/>
      <c r="H46" s="34"/>
      <c r="I46" s="32"/>
      <c r="J46"/>
      <c r="K46"/>
      <c r="L46"/>
      <c r="M46" t="s">
        <v>105</v>
      </c>
      <c r="O46">
        <v>224112</v>
      </c>
      <c r="S46" s="32"/>
      <c r="T46" s="32"/>
      <c r="U46" s="32"/>
      <c r="V46" s="32"/>
      <c r="W46" s="32"/>
      <c r="X46" s="33"/>
      <c r="Y46" s="32"/>
      <c r="Z46" s="32"/>
      <c r="AC46" s="32"/>
      <c r="AE46" s="32"/>
      <c r="AF46" s="32"/>
      <c r="AG46" s="32"/>
      <c r="AH46" s="33"/>
      <c r="AI46" s="33"/>
      <c r="AJ46" s="34"/>
      <c r="AL46" s="32"/>
      <c r="AM46" s="32"/>
      <c r="AR46" s="35"/>
      <c r="AW46" s="32"/>
      <c r="BB46" s="32"/>
      <c r="BC46" s="33"/>
      <c r="BD46" s="33"/>
      <c r="BE46" s="32"/>
    </row>
    <row r="47" spans="1:57" ht="15.75" x14ac:dyDescent="0.25">
      <c r="A47" s="32"/>
      <c r="B47" s="33"/>
      <c r="C47" s="33"/>
      <c r="D47" s="32"/>
      <c r="E47" s="32"/>
      <c r="F47" s="32"/>
      <c r="G47" s="32"/>
      <c r="H47" s="34"/>
      <c r="I47" s="32"/>
      <c r="J47"/>
      <c r="K47"/>
      <c r="L47"/>
      <c r="M47" t="s">
        <v>106</v>
      </c>
      <c r="O47">
        <v>244278.92</v>
      </c>
      <c r="S47" s="32"/>
      <c r="T47" s="32"/>
      <c r="U47" s="32"/>
      <c r="V47" s="32"/>
      <c r="W47" s="32"/>
      <c r="X47" s="33"/>
      <c r="Y47" s="32"/>
      <c r="Z47" s="32"/>
      <c r="AC47" s="32"/>
      <c r="AE47" s="32"/>
      <c r="AF47" s="32"/>
      <c r="AG47" s="32"/>
      <c r="AH47" s="33"/>
      <c r="AI47" s="33"/>
      <c r="AJ47" s="34"/>
      <c r="AL47" s="32"/>
      <c r="AM47" s="32"/>
      <c r="AR47" s="35"/>
      <c r="AW47" s="32"/>
      <c r="BB47" s="32"/>
      <c r="BC47" s="33"/>
      <c r="BD47" s="33"/>
      <c r="BE47" s="32"/>
    </row>
    <row r="48" spans="1:57" ht="15.75" x14ac:dyDescent="0.25">
      <c r="A48" s="32">
        <v>2018</v>
      </c>
      <c r="B48" s="33">
        <v>43101</v>
      </c>
      <c r="C48" s="33">
        <v>43190</v>
      </c>
      <c r="D48" s="32" t="s">
        <v>65</v>
      </c>
      <c r="E48" s="32" t="s">
        <v>66</v>
      </c>
      <c r="F48" s="32" t="s">
        <v>91</v>
      </c>
      <c r="G48" s="32" t="s">
        <v>70</v>
      </c>
      <c r="H48" s="34" t="s">
        <v>92</v>
      </c>
      <c r="I48" s="32" t="s">
        <v>93</v>
      </c>
      <c r="J48"/>
      <c r="K48"/>
      <c r="L48"/>
      <c r="M48" t="s">
        <v>107</v>
      </c>
      <c r="O48">
        <v>689040</v>
      </c>
      <c r="S48" s="32" t="s">
        <v>108</v>
      </c>
      <c r="T48" s="32" t="s">
        <v>158</v>
      </c>
      <c r="U48" s="32" t="s">
        <v>119</v>
      </c>
      <c r="V48" s="32" t="s">
        <v>119</v>
      </c>
      <c r="W48" s="32" t="s">
        <v>159</v>
      </c>
      <c r="X48" s="33">
        <v>43172</v>
      </c>
      <c r="Y48" s="32">
        <v>28174800</v>
      </c>
      <c r="Z48" s="32">
        <v>32682768</v>
      </c>
      <c r="AA48"/>
      <c r="AB48"/>
      <c r="AC48" s="32" t="s">
        <v>121</v>
      </c>
      <c r="AD48"/>
      <c r="AE48" s="32" t="s">
        <v>122</v>
      </c>
      <c r="AF48" s="32" t="s">
        <v>93</v>
      </c>
      <c r="AG48" s="32"/>
      <c r="AH48" s="33">
        <v>43221</v>
      </c>
      <c r="AI48" s="33">
        <v>45046</v>
      </c>
      <c r="AJ48" s="34" t="s">
        <v>160</v>
      </c>
      <c r="AK48"/>
      <c r="AL48" s="32" t="s">
        <v>125</v>
      </c>
      <c r="AM48" s="32" t="s">
        <v>126</v>
      </c>
      <c r="AR48" s="35" t="s">
        <v>161</v>
      </c>
      <c r="AW48" s="32" t="s">
        <v>162</v>
      </c>
      <c r="BB48" s="32" t="s">
        <v>118</v>
      </c>
      <c r="BC48" s="33">
        <v>43250</v>
      </c>
      <c r="BD48" s="33">
        <v>43190</v>
      </c>
      <c r="BE48" s="32" t="s">
        <v>164</v>
      </c>
    </row>
    <row r="49" spans="1:57" ht="15.75" x14ac:dyDescent="0.25">
      <c r="A49" s="32"/>
      <c r="B49" s="33"/>
      <c r="C49" s="33"/>
      <c r="D49" s="32"/>
      <c r="E49" s="32"/>
      <c r="F49" s="32"/>
      <c r="G49" s="32"/>
      <c r="H49" s="34"/>
      <c r="I49" s="32"/>
      <c r="J49"/>
      <c r="K49"/>
      <c r="L49"/>
      <c r="M49" t="s">
        <v>108</v>
      </c>
      <c r="O49">
        <v>544712.80000000005</v>
      </c>
      <c r="S49" s="32"/>
      <c r="T49" s="32"/>
      <c r="U49" s="32"/>
      <c r="V49" s="32"/>
      <c r="W49" s="32"/>
      <c r="X49" s="33"/>
      <c r="Y49" s="32"/>
      <c r="Z49" s="32"/>
      <c r="AC49" s="32"/>
      <c r="AE49" s="32"/>
      <c r="AF49" s="32"/>
      <c r="AG49" s="32"/>
      <c r="AH49" s="33"/>
      <c r="AI49" s="33"/>
      <c r="AJ49" s="34"/>
      <c r="AL49" s="32"/>
      <c r="AM49" s="32"/>
      <c r="AR49" s="35"/>
      <c r="AW49" s="32"/>
      <c r="BB49" s="32"/>
      <c r="BC49" s="33"/>
      <c r="BD49" s="33"/>
      <c r="BE49" s="32"/>
    </row>
    <row r="50" spans="1:57" ht="15.75" x14ac:dyDescent="0.25">
      <c r="A50" s="32"/>
      <c r="B50" s="33"/>
      <c r="C50" s="33"/>
      <c r="D50" s="32"/>
      <c r="E50" s="32"/>
      <c r="F50" s="32"/>
      <c r="G50" s="32"/>
      <c r="H50" s="34"/>
      <c r="I50" s="32"/>
      <c r="J50"/>
      <c r="K50"/>
      <c r="L50"/>
      <c r="M50" t="s">
        <v>109</v>
      </c>
      <c r="O50">
        <v>510400</v>
      </c>
      <c r="S50" s="32"/>
      <c r="T50" s="32"/>
      <c r="U50" s="32"/>
      <c r="V50" s="32"/>
      <c r="W50" s="32"/>
      <c r="X50" s="33"/>
      <c r="Y50" s="32"/>
      <c r="Z50" s="32"/>
      <c r="AC50" s="32"/>
      <c r="AE50" s="32"/>
      <c r="AF50" s="32"/>
      <c r="AG50" s="32"/>
      <c r="AH50" s="33"/>
      <c r="AI50" s="33"/>
      <c r="AJ50" s="34"/>
      <c r="AL50" s="32"/>
      <c r="AM50" s="32"/>
      <c r="AR50" s="35"/>
      <c r="AW50" s="32"/>
      <c r="BB50" s="32"/>
      <c r="BC50" s="33"/>
      <c r="BD50" s="33"/>
      <c r="BE50" s="32"/>
    </row>
  </sheetData>
  <mergeCells count="368">
    <mergeCell ref="BC48:BC50"/>
    <mergeCell ref="BD48:BD50"/>
    <mergeCell ref="BB48:BB50"/>
    <mergeCell ref="BE17:BE20"/>
    <mergeCell ref="BE21:BE24"/>
    <mergeCell ref="BE25:BE28"/>
    <mergeCell ref="BE29:BE32"/>
    <mergeCell ref="BE33:BE35"/>
    <mergeCell ref="BE36:BE38"/>
    <mergeCell ref="BE39:BE41"/>
    <mergeCell ref="BE42:BE44"/>
    <mergeCell ref="BE45:BE47"/>
    <mergeCell ref="BE48:BE50"/>
    <mergeCell ref="BD39:BD41"/>
    <mergeCell ref="BC42:BC44"/>
    <mergeCell ref="BD42:BD44"/>
    <mergeCell ref="BC45:BC47"/>
    <mergeCell ref="BD45:BD47"/>
    <mergeCell ref="BD29:BD32"/>
    <mergeCell ref="BC33:BC35"/>
    <mergeCell ref="BD33:BD35"/>
    <mergeCell ref="BC36:BC38"/>
    <mergeCell ref="BD36:BD38"/>
    <mergeCell ref="BD17:BD20"/>
    <mergeCell ref="BC21:BC24"/>
    <mergeCell ref="BD21:BD24"/>
    <mergeCell ref="BC25:BC28"/>
    <mergeCell ref="BD25:BD28"/>
    <mergeCell ref="BB36:BB38"/>
    <mergeCell ref="BB39:BB41"/>
    <mergeCell ref="BB42:BB44"/>
    <mergeCell ref="BB45:BB47"/>
    <mergeCell ref="BC17:BC20"/>
    <mergeCell ref="BC29:BC32"/>
    <mergeCell ref="BC39:BC41"/>
    <mergeCell ref="BB17:BB20"/>
    <mergeCell ref="BB21:BB24"/>
    <mergeCell ref="BB25:BB28"/>
    <mergeCell ref="BB29:BB32"/>
    <mergeCell ref="BB33:BB35"/>
    <mergeCell ref="AW36:AW38"/>
    <mergeCell ref="AW39:AW41"/>
    <mergeCell ref="AW42:AW44"/>
    <mergeCell ref="AW45:AW47"/>
    <mergeCell ref="AW48:AW50"/>
    <mergeCell ref="AW17:AW20"/>
    <mergeCell ref="AW21:AW24"/>
    <mergeCell ref="AW25:AW28"/>
    <mergeCell ref="AW29:AW32"/>
    <mergeCell ref="AW33:AW35"/>
    <mergeCell ref="AR36:AR38"/>
    <mergeCell ref="AR39:AR41"/>
    <mergeCell ref="AR42:AR44"/>
    <mergeCell ref="AR45:AR47"/>
    <mergeCell ref="AR48:AR50"/>
    <mergeCell ref="AR17:AR20"/>
    <mergeCell ref="AR21:AR24"/>
    <mergeCell ref="AR25:AR28"/>
    <mergeCell ref="AR29:AR32"/>
    <mergeCell ref="AR33:AR35"/>
    <mergeCell ref="AM42:AM44"/>
    <mergeCell ref="AL45:AL47"/>
    <mergeCell ref="AM45:AM47"/>
    <mergeCell ref="AL48:AL50"/>
    <mergeCell ref="AM48:AM50"/>
    <mergeCell ref="AJ48:AJ50"/>
    <mergeCell ref="AL17:AL20"/>
    <mergeCell ref="AM17:AM20"/>
    <mergeCell ref="AL21:AL24"/>
    <mergeCell ref="AM21:AM24"/>
    <mergeCell ref="AL25:AL28"/>
    <mergeCell ref="AM25:AM28"/>
    <mergeCell ref="AL29:AL32"/>
    <mergeCell ref="AM29:AM32"/>
    <mergeCell ref="AL33:AL35"/>
    <mergeCell ref="AM33:AM35"/>
    <mergeCell ref="AL36:AL38"/>
    <mergeCell ref="AM36:AM38"/>
    <mergeCell ref="AL39:AL41"/>
    <mergeCell ref="AM39:AM41"/>
    <mergeCell ref="AL42:AL44"/>
    <mergeCell ref="AJ33:AJ35"/>
    <mergeCell ref="AJ36:AJ38"/>
    <mergeCell ref="AJ39:AJ41"/>
    <mergeCell ref="AJ42:AJ44"/>
    <mergeCell ref="AJ45:AJ47"/>
    <mergeCell ref="AI29:AI32"/>
    <mergeCell ref="AI21:AI24"/>
    <mergeCell ref="AI25:AI28"/>
    <mergeCell ref="AJ17:AJ20"/>
    <mergeCell ref="AJ21:AJ24"/>
    <mergeCell ref="AJ25:AJ28"/>
    <mergeCell ref="AJ29:AJ32"/>
    <mergeCell ref="AI48:AI50"/>
    <mergeCell ref="AH33:AH35"/>
    <mergeCell ref="AI33:AI35"/>
    <mergeCell ref="AH36:AH38"/>
    <mergeCell ref="AI36:AI38"/>
    <mergeCell ref="AH39:AH41"/>
    <mergeCell ref="AI39:AI41"/>
    <mergeCell ref="AH42:AH44"/>
    <mergeCell ref="AI42:AI44"/>
    <mergeCell ref="AH45:AH47"/>
    <mergeCell ref="AI45:AI47"/>
    <mergeCell ref="AG39:AG41"/>
    <mergeCell ref="AG42:AG44"/>
    <mergeCell ref="AG45:AG47"/>
    <mergeCell ref="AG48:AG50"/>
    <mergeCell ref="AH48:AH50"/>
    <mergeCell ref="AH21:AH24"/>
    <mergeCell ref="AH25:AH28"/>
    <mergeCell ref="AH29:AH32"/>
    <mergeCell ref="AG33:AG35"/>
    <mergeCell ref="AG36:AG38"/>
    <mergeCell ref="AF29:AF32"/>
    <mergeCell ref="AF17:AF20"/>
    <mergeCell ref="AF21:AF24"/>
    <mergeCell ref="AF25:AF28"/>
    <mergeCell ref="AG21:AG24"/>
    <mergeCell ref="AG25:AG28"/>
    <mergeCell ref="AG29:AG32"/>
    <mergeCell ref="AF48:AF50"/>
    <mergeCell ref="AF33:AF35"/>
    <mergeCell ref="AF36:AF38"/>
    <mergeCell ref="AF39:AF41"/>
    <mergeCell ref="AF42:AF44"/>
    <mergeCell ref="AF45:AF47"/>
    <mergeCell ref="AE36:AE38"/>
    <mergeCell ref="AE39:AE41"/>
    <mergeCell ref="AE42:AE44"/>
    <mergeCell ref="AE45:AE47"/>
    <mergeCell ref="AE48:AE50"/>
    <mergeCell ref="AE17:AE20"/>
    <mergeCell ref="AE21:AE24"/>
    <mergeCell ref="AE25:AE28"/>
    <mergeCell ref="AE29:AE32"/>
    <mergeCell ref="AE33:AE35"/>
    <mergeCell ref="Y29:Y32"/>
    <mergeCell ref="Z29:Z32"/>
    <mergeCell ref="Z17:Z20"/>
    <mergeCell ref="AC48:AC50"/>
    <mergeCell ref="AC33:AC35"/>
    <mergeCell ref="AC36:AC38"/>
    <mergeCell ref="AC39:AC41"/>
    <mergeCell ref="AC42:AC44"/>
    <mergeCell ref="AC45:AC47"/>
    <mergeCell ref="AC29:AC32"/>
    <mergeCell ref="AC17:AC20"/>
    <mergeCell ref="AC21:AC24"/>
    <mergeCell ref="AC25:AC28"/>
    <mergeCell ref="Y17:Y20"/>
    <mergeCell ref="Y21:Y24"/>
    <mergeCell ref="Z21:Z24"/>
    <mergeCell ref="Y25:Y28"/>
    <mergeCell ref="Z25:Z28"/>
    <mergeCell ref="X29:X32"/>
    <mergeCell ref="X25:X28"/>
    <mergeCell ref="X21:X24"/>
    <mergeCell ref="X17:X20"/>
    <mergeCell ref="Y42:Y44"/>
    <mergeCell ref="Z42:Z44"/>
    <mergeCell ref="Y45:Y47"/>
    <mergeCell ref="Z45:Z47"/>
    <mergeCell ref="Y48:Y50"/>
    <mergeCell ref="Z48:Z50"/>
    <mergeCell ref="Y33:Y35"/>
    <mergeCell ref="Z33:Z35"/>
    <mergeCell ref="Y36:Y38"/>
    <mergeCell ref="Z36:Z38"/>
    <mergeCell ref="Y39:Y41"/>
    <mergeCell ref="Z39:Z41"/>
    <mergeCell ref="X48:X50"/>
    <mergeCell ref="X33:X35"/>
    <mergeCell ref="X36:X38"/>
    <mergeCell ref="X39:X41"/>
    <mergeCell ref="X42:X44"/>
    <mergeCell ref="X45:X47"/>
    <mergeCell ref="W17:W20"/>
    <mergeCell ref="W21:W24"/>
    <mergeCell ref="W25:W28"/>
    <mergeCell ref="W29:W32"/>
    <mergeCell ref="W48:W50"/>
    <mergeCell ref="W33:W35"/>
    <mergeCell ref="W36:W38"/>
    <mergeCell ref="W39:W41"/>
    <mergeCell ref="W42:W44"/>
    <mergeCell ref="W45:W47"/>
    <mergeCell ref="V48:V50"/>
    <mergeCell ref="U17:U20"/>
    <mergeCell ref="U21:U24"/>
    <mergeCell ref="U25:U28"/>
    <mergeCell ref="U29:U32"/>
    <mergeCell ref="V17:V20"/>
    <mergeCell ref="V21:V24"/>
    <mergeCell ref="V25:V28"/>
    <mergeCell ref="V29:V32"/>
    <mergeCell ref="V33:V35"/>
    <mergeCell ref="V36:V38"/>
    <mergeCell ref="V39:V41"/>
    <mergeCell ref="V42:V44"/>
    <mergeCell ref="V45:V47"/>
    <mergeCell ref="T48:T50"/>
    <mergeCell ref="U48:U50"/>
    <mergeCell ref="U33:U35"/>
    <mergeCell ref="U36:U38"/>
    <mergeCell ref="U39:U41"/>
    <mergeCell ref="U42:U44"/>
    <mergeCell ref="U45:U47"/>
    <mergeCell ref="T33:T35"/>
    <mergeCell ref="T36:T38"/>
    <mergeCell ref="T39:T41"/>
    <mergeCell ref="T42:T44"/>
    <mergeCell ref="T45:T47"/>
    <mergeCell ref="S29:S32"/>
    <mergeCell ref="S17:S20"/>
    <mergeCell ref="S21:S24"/>
    <mergeCell ref="S25:S28"/>
    <mergeCell ref="T17:T20"/>
    <mergeCell ref="T21:T24"/>
    <mergeCell ref="T25:T28"/>
    <mergeCell ref="T29:T32"/>
    <mergeCell ref="S48:S50"/>
    <mergeCell ref="S33:S35"/>
    <mergeCell ref="S36:S38"/>
    <mergeCell ref="S39:S41"/>
    <mergeCell ref="S42:S44"/>
    <mergeCell ref="S45:S47"/>
    <mergeCell ref="F21:F24"/>
    <mergeCell ref="G21:G24"/>
    <mergeCell ref="H21:H24"/>
    <mergeCell ref="I21:I24"/>
    <mergeCell ref="I17:I20"/>
    <mergeCell ref="H17:H20"/>
    <mergeCell ref="G17:G20"/>
    <mergeCell ref="F17:F20"/>
    <mergeCell ref="B17:B20"/>
    <mergeCell ref="B21:B24"/>
    <mergeCell ref="C21:C24"/>
    <mergeCell ref="D21:D24"/>
    <mergeCell ref="E21:E24"/>
    <mergeCell ref="E17:E20"/>
    <mergeCell ref="D17:D20"/>
    <mergeCell ref="C17:C20"/>
    <mergeCell ref="D33:D35"/>
    <mergeCell ref="D29:D32"/>
    <mergeCell ref="D25:D28"/>
    <mergeCell ref="C25:C28"/>
    <mergeCell ref="B25:B28"/>
    <mergeCell ref="B29:B32"/>
    <mergeCell ref="C29:C32"/>
    <mergeCell ref="C33:C35"/>
    <mergeCell ref="B33:B35"/>
    <mergeCell ref="F36:F38"/>
    <mergeCell ref="F33:F35"/>
    <mergeCell ref="F29:F32"/>
    <mergeCell ref="F25:F28"/>
    <mergeCell ref="E25:E28"/>
    <mergeCell ref="E29:E32"/>
    <mergeCell ref="E33:E35"/>
    <mergeCell ref="G36:G38"/>
    <mergeCell ref="G33:G35"/>
    <mergeCell ref="G29:G32"/>
    <mergeCell ref="G25:G28"/>
    <mergeCell ref="H25:H28"/>
    <mergeCell ref="H29:H32"/>
    <mergeCell ref="H33:H35"/>
    <mergeCell ref="H36:H38"/>
    <mergeCell ref="H39:H41"/>
    <mergeCell ref="I36:I38"/>
    <mergeCell ref="I33:I35"/>
    <mergeCell ref="I29:I32"/>
    <mergeCell ref="I25:I28"/>
    <mergeCell ref="G42:G44"/>
    <mergeCell ref="F42:F44"/>
    <mergeCell ref="H42:H44"/>
    <mergeCell ref="I42:I44"/>
    <mergeCell ref="I39:I41"/>
    <mergeCell ref="G39:G41"/>
    <mergeCell ref="F39:F41"/>
    <mergeCell ref="G48:G50"/>
    <mergeCell ref="H48:H50"/>
    <mergeCell ref="I48:I50"/>
    <mergeCell ref="I45:I47"/>
    <mergeCell ref="H45:H47"/>
    <mergeCell ref="G45:G47"/>
    <mergeCell ref="D45:D47"/>
    <mergeCell ref="D48:D50"/>
    <mergeCell ref="E48:E50"/>
    <mergeCell ref="E45:E47"/>
    <mergeCell ref="F45:F47"/>
    <mergeCell ref="F48:F50"/>
    <mergeCell ref="D36:D38"/>
    <mergeCell ref="D39:D41"/>
    <mergeCell ref="E39:E41"/>
    <mergeCell ref="E36:E38"/>
    <mergeCell ref="E42:E44"/>
    <mergeCell ref="D42:D44"/>
    <mergeCell ref="C48:C50"/>
    <mergeCell ref="C45:C47"/>
    <mergeCell ref="C42:C44"/>
    <mergeCell ref="C39:C41"/>
    <mergeCell ref="C36:C38"/>
    <mergeCell ref="B36:B38"/>
    <mergeCell ref="B39:B41"/>
    <mergeCell ref="B42:B44"/>
    <mergeCell ref="B45:B47"/>
    <mergeCell ref="B48:B50"/>
    <mergeCell ref="A48:A50"/>
    <mergeCell ref="A45:A47"/>
    <mergeCell ref="A42:A44"/>
    <mergeCell ref="A39:A41"/>
    <mergeCell ref="A36:A38"/>
    <mergeCell ref="A17:A20"/>
    <mergeCell ref="A21:A24"/>
    <mergeCell ref="A25:A28"/>
    <mergeCell ref="A29:A32"/>
    <mergeCell ref="A33:A35"/>
    <mergeCell ref="BD12:BD14"/>
    <mergeCell ref="BE12:BE14"/>
    <mergeCell ref="G5:J5"/>
    <mergeCell ref="G7:J7"/>
    <mergeCell ref="G9:J9"/>
    <mergeCell ref="AZ13:AZ14"/>
    <mergeCell ref="BA13:BA14"/>
    <mergeCell ref="BB12:BB14"/>
    <mergeCell ref="BC12:BC14"/>
    <mergeCell ref="AR13:AR14"/>
    <mergeCell ref="AS13:AV13"/>
    <mergeCell ref="AW13:AW14"/>
    <mergeCell ref="AX13:AX14"/>
    <mergeCell ref="AY13:AY14"/>
    <mergeCell ref="AJ13:AJ14"/>
    <mergeCell ref="AK13:AK14"/>
    <mergeCell ref="AC13:AC14"/>
    <mergeCell ref="AL13:AL14"/>
    <mergeCell ref="AM13:AM14"/>
    <mergeCell ref="AN13:AQ13"/>
    <mergeCell ref="AD13:AD14"/>
    <mergeCell ref="AE13:AE14"/>
    <mergeCell ref="AF13:AF14"/>
    <mergeCell ref="AG13:AG14"/>
    <mergeCell ref="AH13:AI13"/>
    <mergeCell ref="X13:X14"/>
    <mergeCell ref="Y13:Y14"/>
    <mergeCell ref="Z13:Z14"/>
    <mergeCell ref="AA13:AA14"/>
    <mergeCell ref="AB13:AB14"/>
    <mergeCell ref="S13:S14"/>
    <mergeCell ref="T13:T14"/>
    <mergeCell ref="U13:U14"/>
    <mergeCell ref="V13:V14"/>
    <mergeCell ref="W13:W14"/>
    <mergeCell ref="G3:J3"/>
    <mergeCell ref="O13:O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</mergeCells>
  <dataValidations count="2">
    <dataValidation type="list" allowBlank="1" showErrorMessage="1" sqref="E15:E17 E21 E25 E29 E33 E36 E39 E42 E48 E45">
      <formula1>Hidden_24</formula1>
    </dataValidation>
    <dataValidation type="list" allowBlank="1" showErrorMessage="1" sqref="D15:D17 D21 D25 D29 D33 D36 D39 D42 D48 D45">
      <formula1>Hidden_13</formula1>
    </dataValidation>
  </dataValidations>
  <hyperlinks>
    <hyperlink ref="H15" r:id="rId1"/>
    <hyperlink ref="H16" r:id="rId2"/>
    <hyperlink ref="H17" r:id="rId3"/>
    <hyperlink ref="H21" r:id="rId4"/>
    <hyperlink ref="H25" r:id="rId5"/>
    <hyperlink ref="H29" r:id="rId6"/>
    <hyperlink ref="H33" r:id="rId7"/>
    <hyperlink ref="H36" r:id="rId8"/>
    <hyperlink ref="H39" r:id="rId9"/>
    <hyperlink ref="H42" r:id="rId10"/>
    <hyperlink ref="H45" r:id="rId11"/>
    <hyperlink ref="H48" r:id="rId12"/>
    <hyperlink ref="AV15" r:id="rId13"/>
    <hyperlink ref="AV16" r:id="rId14"/>
    <hyperlink ref="AJ15" r:id="rId15"/>
    <hyperlink ref="AJ16" r:id="rId16"/>
    <hyperlink ref="AJ17" r:id="rId17"/>
    <hyperlink ref="AJ21" r:id="rId18"/>
    <hyperlink ref="AJ25" r:id="rId19"/>
    <hyperlink ref="AJ29" r:id="rId20"/>
    <hyperlink ref="AJ33" r:id="rId21"/>
    <hyperlink ref="AJ36" r:id="rId22"/>
    <hyperlink ref="AJ39" r:id="rId23"/>
    <hyperlink ref="AJ42" r:id="rId24"/>
    <hyperlink ref="AJ45" r:id="rId25"/>
    <hyperlink ref="AJ48" r:id="rId26"/>
  </hyperlinks>
  <pageMargins left="0.7" right="0.7" top="0.75" bottom="0.75" header="0.3" footer="0.3"/>
  <pageSetup paperSize="5" orientation="landscape" r:id="rId27"/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del Carmen Gochi Salazar</cp:lastModifiedBy>
  <cp:lastPrinted>2017-05-15T14:09:43Z</cp:lastPrinted>
  <dcterms:created xsi:type="dcterms:W3CDTF">2017-05-11T16:05:20Z</dcterms:created>
  <dcterms:modified xsi:type="dcterms:W3CDTF">2018-06-20T17:00:47Z</dcterms:modified>
</cp:coreProperties>
</file>