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CGOCHI\Documents\2021\Transparencia 2021\PNT\DGDA\carga formatos pagina del tribunal\3t2021\2da carga\Silao\"/>
    </mc:Choice>
  </mc:AlternateContent>
  <xr:revisionPtr revIDLastSave="0" documentId="8_{E457B0D8-6B4A-463F-B2E2-573313757F96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[1]Hidden_1!$A$1:$A$3</definedName>
    <definedName name="Hidden_24">[1]Hidden_2!$A$1:$A$5</definedName>
    <definedName name="Hidden_35">[1]Hidden_3!$A$1:$A$2</definedName>
    <definedName name="Hidden_527">[1]Hidden_5!$A$1:$A$41</definedName>
    <definedName name="Hidden_761">[1]Hidden_7!$A$1:$A$3</definedName>
  </definedNames>
  <calcPr calcId="0"/>
</workbook>
</file>

<file path=xl/sharedStrings.xml><?xml version="1.0" encoding="utf-8"?>
<sst xmlns="http://schemas.openxmlformats.org/spreadsheetml/2006/main" count="221" uniqueCount="164">
  <si>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</si>
  <si>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</si>
  <si>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</si>
  <si>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</si>
  <si>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</si>
  <si>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</si>
  <si>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</si>
  <si>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</si>
  <si>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</si>
  <si>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Nombre(s)</t>
  </si>
  <si>
    <t>DIRECCIÓN GENERAL DE DELEGACIONES ADMINISTRATIVAS</t>
  </si>
  <si>
    <t>Tipo de procedimiento (catálogo)</t>
  </si>
  <si>
    <t>Carácter del procedimiento (catálogo)</t>
  </si>
  <si>
    <t>Primer apellido</t>
  </si>
  <si>
    <t>Segundo apellido</t>
  </si>
  <si>
    <t xml:space="preserve">RFC de los posibles contratantes </t>
  </si>
  <si>
    <t>Domicilio fiscal de la empresa, contratista o proveedor Nombre del asentamiento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</si>
  <si>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</si>
  <si>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</si>
  <si>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</si>
  <si>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</si>
  <si>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Fecha del contrato</t>
  </si>
  <si>
    <t>Fecha de inicio de la vigencia del contrato (día/mes/año)</t>
  </si>
  <si>
    <t>Fecha de término de la vigencia del contrato (día/mes/año)</t>
  </si>
  <si>
    <t>Tipo de moneda</t>
  </si>
  <si>
    <t>Tipo de cambio de referencia, en su caso</t>
  </si>
  <si>
    <t>Forma de pago</t>
  </si>
  <si>
    <t>Objeto del contrato</t>
  </si>
  <si>
    <t>Etapa de la obra pública y/o servicio de la misma (catálogo)</t>
  </si>
  <si>
    <t>Se realizaron convenios modificatorios (catálogo)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</si>
  <si>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</si>
  <si>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</si>
  <si>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</si>
  <si>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</si>
  <si>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Materia (catálogo)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</si>
  <si>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</si>
  <si>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</si>
  <si>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</si>
  <si>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</si>
  <si>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</si>
  <si>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</si>
  <si>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</si>
  <si>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</si>
  <si>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</si>
  <si>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</si>
  <si>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</si>
  <si>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</si>
  <si>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</si>
  <si>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</si>
  <si>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</si>
  <si>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</si>
  <si>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</si>
  <si>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</si>
  <si>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</si>
  <si>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</si>
  <si>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</si>
  <si>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</si>
  <si>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</si>
  <si>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</si>
  <si>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</si>
  <si>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</t>
  </si>
  <si>
    <t>Lugar donde se realizará la obra pública</t>
  </si>
  <si>
    <t>Hipervínculo a estudios de impacto urbano y ambiental</t>
  </si>
  <si>
    <t>En su caso, observaciones dirigidas a la población</t>
  </si>
  <si>
    <t xml:space="preserve">Datos de los convenios modificatorios de la contratación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</si>
  <si>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</si>
  <si>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</si>
  <si>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</si>
  <si>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</si>
  <si>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</si>
  <si>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Domicilio fiscal de la empresa, contratista o proveedor.</t>
  </si>
  <si>
    <t>FRACCIÓN XXVIIIa: RESULTADOS DE PROCEDIMIENTOS DE LICITACIÓN E INVITACIÓN RESTRINGIDA</t>
  </si>
  <si>
    <t>Hipervínculo al documento donde conste la presentación las propuestas</t>
  </si>
  <si>
    <t>Razón Social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</si>
  <si>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</si>
  <si>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</si>
  <si>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</si>
  <si>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</si>
  <si>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</t>
  </si>
  <si>
    <t>RFC de las personas físicas o morales que presentaron una proposición u oferta</t>
  </si>
  <si>
    <t>Fecha en la que se celebró la junta de aclaraciones</t>
  </si>
  <si>
    <t>RELACIÓN DE ASISTENTES A LA JUNTA DE ACLARACIONES</t>
  </si>
  <si>
    <t>RFC de las personas físicas o morales asistentes a la junta de aclaraciones</t>
  </si>
  <si>
    <t>RELACIÓN CON LOS DATOS DE LOS SERVIDORES PÚBLICOS ASISTENTES A LA JUNTA DE ACLARACIONES</t>
  </si>
  <si>
    <t>RFC de los servidores públicos asistentes a la junta de aclaraciones</t>
  </si>
  <si>
    <t>Cargo que ocupa el Servidor Público dentro del SO</t>
  </si>
  <si>
    <t>Hipervínculo al fallo de la junta de aclaraciones o al documento correspondiente</t>
  </si>
  <si>
    <t>Hipervínculo al (los) dictámenes, en su caso</t>
  </si>
  <si>
    <t>NOMBRE COMPLETO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</si>
  <si>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</si>
  <si>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</si>
  <si>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</si>
  <si>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Denominación o razón social</t>
  </si>
  <si>
    <t>Nombre(s) del Servidor Público</t>
  </si>
  <si>
    <t>Primer apellido del Servidor Público</t>
  </si>
  <si>
    <t>Segundo apellido del Servidor Público</t>
  </si>
  <si>
    <t xml:space="preserve">Primer apellido </t>
  </si>
  <si>
    <t xml:space="preserve">Segundo apellido </t>
  </si>
  <si>
    <t xml:space="preserve">Partida presupuestal de acuerdo con el COG </t>
  </si>
  <si>
    <t>Tipo de fondo de participación o aportación respectiva</t>
  </si>
  <si>
    <t>Breve descripción de la obra pública, en su caso</t>
  </si>
  <si>
    <t>DELEGACION ADMINISTRATIVA SALA REGIONAL CENTRO IV</t>
  </si>
  <si>
    <t>No se requisitaron las columnas: Tipo de integrante del sujeto obligado (catálogo), Clave o nivel del puesto, Denominación del puesto, Denominación del cargo, Área de adscripción, Nombre(s), Primer apellido, Segundo apellido, Tipo de gasto (Catálogo), Denominación del encargo o comisión, Tipo de viaje (catálogo), Número de personas acompañantes en el encargo o comisión, Importe ejercido por el total de acompañantes, País origen del encargo o comisión, Estado origen del encargo o comisión, Ciudad origen del encargo o comisión, País destino del encargo o comisión, Estado destino del encargo o comisión, Ciudad destino del encargo o comisión, Motivo del encargo o comisión, Fecha de salida del encargo o comisión, Fecha de regreso del encargo o comisión, Importe ejercido por partida por concepto, Importe total erogado con motivo del encargo o comisión, Importe total de gastos no erogados derivados del encargo o comisión, Fecha de entrega del informe de la comisión o encargo, Hipervínculo al informe de la comisión o encargo encomendado, Hipervínculo a las facturas o comprobantes, Hipervínculo a normativa que regula los gastos por concepto de viáticos y gastos de representación, ya que en este trimestre no se realizaron gastos por concepto de viáticos y representación, de conformidad con lo dispuesto en los artículos 73, fracción XXIX-H de la Constitución Política de los Estados Unidos Mexicanos, 1 y 3, de la Ley Orgánica del Tribunal Federal de Justicia Administrativa.</t>
  </si>
  <si>
    <t>Invitación a cuando menos tres personas</t>
  </si>
  <si>
    <t>Servicios</t>
  </si>
  <si>
    <t>Nacional</t>
  </si>
  <si>
    <t>RICARDO</t>
  </si>
  <si>
    <t>OJEDA</t>
  </si>
  <si>
    <t>CRUCES</t>
  </si>
  <si>
    <t>JUAN ANTONIO</t>
  </si>
  <si>
    <t>JIMENEZ</t>
  </si>
  <si>
    <t>TEJEDA</t>
  </si>
  <si>
    <t>PROFESIONALES EN MANTENIMIENTO Y LIMPIEZA SA DE CV</t>
  </si>
  <si>
    <t>LIMPIEZA Y VIGILANCIA PROFESIONAL EMPRESARIAL SA DE CV</t>
  </si>
  <si>
    <t>PML9912018L9</t>
  </si>
  <si>
    <t>LVP040316U52</t>
  </si>
  <si>
    <t>IA-032000001-E178-2021</t>
  </si>
  <si>
    <t>IA-032000001-E179-2021</t>
  </si>
  <si>
    <t>http://transparencia.tfja.gob.mx/reg30/30/CONTRATOS/Convocatoria ITP Servicio de Limpieza.pdf</t>
  </si>
  <si>
    <t>http://transparencia.tfja.gob.mx/reg30/30/CONTRATOS/Convocatoria Vigilancia ITP.pdf</t>
  </si>
  <si>
    <t>Servicio de Limpieza Integral a Muebles e Inmueblesde la Sala Regional del Centro IV</t>
  </si>
  <si>
    <r>
      <t>Servicio</t>
    </r>
    <r>
      <rPr>
        <sz val="11"/>
        <color indexed="8"/>
        <rFont val="Calibri"/>
        <family val="2"/>
        <scheme val="minor"/>
      </rPr>
      <t xml:space="preserve"> de Vigilancia y Seguridad para las Instalaciones de la Sala Regional del Centro IV</t>
    </r>
  </si>
  <si>
    <t>SERGIO VALENTIN</t>
  </si>
  <si>
    <t xml:space="preserve">MENDOZA </t>
  </si>
  <si>
    <t>MEDINA</t>
  </si>
  <si>
    <t>MARIA DEL ROSARIO</t>
  </si>
  <si>
    <t>MARTINEZ</t>
  </si>
  <si>
    <t>ALMANZA</t>
  </si>
  <si>
    <t>CONSORCIO EMPRESARIAL DE SEGURIDAD PRIVADA LIMPIEZA Y MANTENIMIENTO SA DE CV</t>
  </si>
  <si>
    <t>CES070720UX4</t>
  </si>
  <si>
    <t>JAIME</t>
  </si>
  <si>
    <t>RUIZ</t>
  </si>
  <si>
    <t>FLORES</t>
  </si>
  <si>
    <t>JOSUE JAFET</t>
  </si>
  <si>
    <t xml:space="preserve">MORALES </t>
  </si>
  <si>
    <t>LIRA</t>
  </si>
  <si>
    <t>RUFJ660807DP4</t>
  </si>
  <si>
    <t>DELGADO ADMINISTRATIVO</t>
  </si>
  <si>
    <t>AUXILIAR DE SALA REGIONAL</t>
  </si>
  <si>
    <t>MOLJ891031CQ9</t>
  </si>
  <si>
    <t>http://transparencia.tfja.gob.mx/reg30/30/ACTAS/ACTA JUNTA DE ACLARACIONES E- 178 SERVICIO DE LIMPIEZA 2021.pdf</t>
  </si>
  <si>
    <t>http://transparencia.tfja.gob.mx/reg30/30/ACTAS/ACTA JUNTA DE ACLARACIONES E-179 SERVICIO DE VIGILANCIA 2021.pdf</t>
  </si>
  <si>
    <t>http://transparencia.tfja.gob.mx/reg30/30/ACTAS/ACTA DE PRESENTACION DE PROPUESTA E-178-2021 SERVICIO DE LIMPIEZA.pdf</t>
  </si>
  <si>
    <t>http://transparencia.tfja.gob.mx/reg30/30/ACTAS/ACTA PRESENTACION DE PROPUESTA E179-2021 SERVICIO DE VIGILANCIA.pdf</t>
  </si>
  <si>
    <t>PROFESIONALES EN MANTENIMIENTO LIMPIEZA SA DE CV</t>
  </si>
  <si>
    <t>PML99120118L9</t>
  </si>
  <si>
    <t>LIMPIEZA Y VIGILANCIA EMPRESARIAL SA DE CV</t>
  </si>
  <si>
    <t>PROPUESTA SOLVENTE MAS BAJA</t>
  </si>
  <si>
    <t>CALLE</t>
  </si>
  <si>
    <t xml:space="preserve">AV 21 DE MARZO  COL JOL GUA BER </t>
  </si>
  <si>
    <t>PROLONGACIÓN PASEO DE LOS INSURGENTES</t>
  </si>
  <si>
    <t>Colonia</t>
  </si>
  <si>
    <t>LEON</t>
  </si>
  <si>
    <t>GUANAJUATO</t>
  </si>
  <si>
    <t>DELEGACION ADMINISTRATIVA</t>
  </si>
  <si>
    <t>CONTRATO N° TFJA-SOA-SRIV-01/2021</t>
  </si>
  <si>
    <t>CONTRATO N° TFJA-SOA-SRIV-02/2021</t>
  </si>
  <si>
    <t>NACIONAL</t>
  </si>
  <si>
    <t>TRANSFERENCIA ELECTRONICA</t>
  </si>
  <si>
    <t>SERVICIO DE LIMPIEZA</t>
  </si>
  <si>
    <t>SERVICIO DE VIGILANCIA</t>
  </si>
  <si>
    <t>http://transparencia.tfja.gob.mx/reg30/30/CONTRATOS/CONTRATO SOA-SRCIV-01 2021 SERVICIO DE LIMPIEZA INTEGRAL.pdf</t>
  </si>
  <si>
    <t>http://transparencia.tfja.gob.mx/reg30/30/CONTRATOS/CONTRATO SOA-SRCIV-02 2021 SERIVICIO DE VIGILANCIA.pdf</t>
  </si>
  <si>
    <t>Federales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</si>
</sst>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10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25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mediumDashed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mediumDashed">
        <color auto="1"/>
      </right>
      <top style="dashDot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Dashed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Dashed">
        <color auto="1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auto="1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5" fillId="3" borderId="13" xfId="0" applyFont="1" applyFill="1" applyBorder="1" applyAlignment="1">
      <alignment wrapText="1"/>
    </xf>
    <xf numFmtId="14" fontId="0" fillId="0" borderId="0" xfId="0" applyNumberFormat="1"/>
    <xf numFmtId="0" fontId="0" fillId="0" borderId="0" xfId="0" applyFont="1"/>
    <xf numFmtId="14" fontId="0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1"/>
    <xf numFmtId="14" fontId="0" fillId="0" borderId="0" xfId="0" applyNumberFormat="1" applyFont="1"/>
    <xf numFmtId="14" fontId="0" fillId="0" borderId="0" xfId="0" applyNumberFormat="1" applyFont="1" applyFill="1" applyBorder="1"/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left" vertical="center"/>
    </xf>
    <xf numFmtId="8" fontId="0" fillId="0" borderId="0" xfId="0" applyNumberFormat="1" applyFont="1"/>
    <xf numFmtId="8" fontId="0" fillId="0" borderId="0" xfId="0" applyNumberFormat="1" applyFont="1" applyAlignment="1">
      <alignment horizontal="right"/>
    </xf>
    <xf numFmtId="0" fontId="5" fillId="3" borderId="7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 wrapText="1"/>
    </xf>
    <xf numFmtId="0" fontId="5" fillId="2" borderId="23" xfId="0" applyFont="1" applyFill="1" applyBorder="1" applyAlignment="1">
      <alignment horizontal="center" wrapText="1"/>
    </xf>
    <xf numFmtId="0" fontId="5" fillId="2" borderId="24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7</xdr:col>
      <xdr:colOff>2228034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CGOCHI\AppData\Local\Microsoft\Windows\INetCache\Content.Outlook\G3VYPI57\28a-LGT_Art_70_Fr_XXVII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/>
      <sheetData sheetId="7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30/30/CONTRATOS/CONTRATO%20SOA-SRCIV-02%202021%20SERIVICIO%20DE%20VIGILANCIA.pdf" TargetMode="External"/><Relationship Id="rId3" Type="http://schemas.openxmlformats.org/officeDocument/2006/relationships/hyperlink" Target="http://transparencia.tfja.gob.mx/reg30/30/ACTAS/ACTA%20JUNTA%20DE%20ACLARACIONES%20E-%20178%20SERVICIO%20DE%20LIMPIEZA%202021.pdf" TargetMode="External"/><Relationship Id="rId7" Type="http://schemas.openxmlformats.org/officeDocument/2006/relationships/hyperlink" Target="http://transparencia.tfja.gob.mx/reg30/30/CONTRATOS/CONTRATO%20SOA-SRCIV-01%202021%20SERVICIO%20DE%20LIMPIEZA%20INTEGRAL.pdf" TargetMode="External"/><Relationship Id="rId2" Type="http://schemas.openxmlformats.org/officeDocument/2006/relationships/hyperlink" Target="http://transparencia.tfja.gob.mx/reg30/30/CONTRATOS/Convocatoria%20Vigilancia%20ITP.pdf" TargetMode="External"/><Relationship Id="rId1" Type="http://schemas.openxmlformats.org/officeDocument/2006/relationships/hyperlink" Target="http://transparencia.tfja.gob.mx/reg30/30/CONTRATOS/Convocatoria%20ITP%20Servicio%20de%20Limpieza.pdf" TargetMode="External"/><Relationship Id="rId6" Type="http://schemas.openxmlformats.org/officeDocument/2006/relationships/hyperlink" Target="http://transparencia.tfja.gob.mx/reg30/30/ACTAS/ACTA%20PRESENTACION%20DE%20PROPUESTA%20E179-2021%20SERVICIO%20DE%20VIGILANCIA.pdf" TargetMode="External"/><Relationship Id="rId5" Type="http://schemas.openxmlformats.org/officeDocument/2006/relationships/hyperlink" Target="http://transparencia.tfja.gob.mx/reg30/30/ACTAS/ACTA%20DE%20PRESENTACION%20DE%20PROPUESTA%20E-178-2021%20SERVICIO%20DE%20LIMPIEZA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transparencia.tfja.gob.mx/reg30/30/ACTAS/ACTA%20JUNTA%20DE%20ACLARACIONES%20E-179%20SERVICIO%20DE%20VIGILANCIA%202021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T16"/>
  <sheetViews>
    <sheetView tabSelected="1" zoomScaleNormal="100" workbookViewId="0">
      <selection activeCell="Z21" sqref="Z21"/>
    </sheetView>
  </sheetViews>
  <sheetFormatPr baseColWidth="10" defaultColWidth="9.140625" defaultRowHeight="15" x14ac:dyDescent="0.25"/>
  <cols>
    <col min="1" max="1" width="12.140625" customWidth="1"/>
    <col min="2" max="2" width="24" customWidth="1"/>
    <col min="3" max="3" width="26" customWidth="1"/>
    <col min="4" max="4" width="30.85546875" customWidth="1"/>
    <col min="5" max="6" width="33" customWidth="1"/>
    <col min="7" max="7" width="36.42578125" customWidth="1"/>
    <col min="8" max="8" width="43.140625" customWidth="1"/>
    <col min="9" max="9" width="51.42578125" customWidth="1"/>
    <col min="10" max="12" width="42.42578125" customWidth="1"/>
    <col min="13" max="13" width="42.7109375" customWidth="1"/>
    <col min="14" max="14" width="26" customWidth="1"/>
    <col min="15" max="15" width="57.42578125" customWidth="1"/>
    <col min="16" max="16" width="26" customWidth="1"/>
    <col min="17" max="17" width="40.85546875" customWidth="1"/>
    <col min="18" max="18" width="26" customWidth="1"/>
    <col min="19" max="19" width="38" customWidth="1"/>
    <col min="20" max="20" width="57.42578125" customWidth="1"/>
    <col min="21" max="21" width="36.85546875" customWidth="1"/>
    <col min="22" max="22" width="44.28515625" customWidth="1"/>
    <col min="23" max="24" width="41.7109375" customWidth="1"/>
    <col min="25" max="25" width="32.5703125" customWidth="1"/>
    <col min="26" max="26" width="41.140625" customWidth="1"/>
    <col min="27" max="29" width="36.7109375" customWidth="1"/>
    <col min="30" max="30" width="50.42578125" customWidth="1"/>
    <col min="31" max="34" width="36.7109375" customWidth="1"/>
    <col min="35" max="52" width="34.7109375" customWidth="1"/>
    <col min="53" max="53" width="38.5703125" customWidth="1"/>
    <col min="54" max="56" width="34.7109375" customWidth="1"/>
    <col min="57" max="57" width="55.5703125" customWidth="1"/>
    <col min="58" max="60" width="34.7109375" customWidth="1"/>
    <col min="61" max="62" width="27.42578125" customWidth="1"/>
    <col min="63" max="63" width="36.42578125" customWidth="1"/>
    <col min="64" max="64" width="37" customWidth="1"/>
    <col min="65" max="72" width="27.42578125" customWidth="1"/>
    <col min="73" max="73" width="38" customWidth="1"/>
    <col min="74" max="74" width="35.42578125" customWidth="1"/>
    <col min="75" max="75" width="44.42578125" customWidth="1"/>
    <col min="76" max="76" width="49.85546875" customWidth="1"/>
    <col min="77" max="77" width="27.42578125" customWidth="1"/>
    <col min="78" max="79" width="22.85546875" customWidth="1"/>
    <col min="80" max="89" width="40.28515625" customWidth="1"/>
    <col min="90" max="90" width="22.85546875" customWidth="1"/>
    <col min="91" max="92" width="53" customWidth="1"/>
    <col min="93" max="95" width="41.85546875" customWidth="1"/>
    <col min="96" max="98" width="22.85546875" customWidth="1"/>
  </cols>
  <sheetData>
    <row r="2" spans="1:98" ht="26.25" x14ac:dyDescent="0.4">
      <c r="D2" s="32" t="s">
        <v>6</v>
      </c>
      <c r="E2" s="32"/>
      <c r="F2" s="32"/>
      <c r="G2" s="32"/>
      <c r="H2" s="1"/>
    </row>
    <row r="3" spans="1:98" ht="15.75" x14ac:dyDescent="0.25">
      <c r="E3" s="2"/>
      <c r="F3" s="2"/>
      <c r="H3" s="2"/>
    </row>
    <row r="4" spans="1:98" ht="23.25" x14ac:dyDescent="0.35">
      <c r="D4" s="33" t="s">
        <v>10</v>
      </c>
      <c r="E4" s="33"/>
      <c r="F4" s="33"/>
      <c r="G4" s="33"/>
      <c r="H4" s="3"/>
    </row>
    <row r="5" spans="1:98" ht="15.75" x14ac:dyDescent="0.25">
      <c r="E5" s="2"/>
      <c r="F5" s="2"/>
      <c r="H5" s="2"/>
    </row>
    <row r="6" spans="1:98" ht="15.75" customHeight="1" x14ac:dyDescent="0.25">
      <c r="D6" s="34" t="s">
        <v>7</v>
      </c>
      <c r="E6" s="34"/>
      <c r="F6" s="34"/>
      <c r="G6" s="34"/>
      <c r="H6" s="4"/>
    </row>
    <row r="7" spans="1:98" ht="15.75" x14ac:dyDescent="0.25">
      <c r="E7" s="2"/>
      <c r="F7" s="2"/>
      <c r="H7" s="2"/>
    </row>
    <row r="8" spans="1:98" ht="15.75" customHeight="1" x14ac:dyDescent="0.25">
      <c r="D8" s="35" t="s">
        <v>71</v>
      </c>
      <c r="E8" s="35"/>
      <c r="F8" s="35"/>
      <c r="G8" s="35"/>
      <c r="H8" s="5"/>
    </row>
    <row r="9" spans="1:98" ht="15" customHeight="1" x14ac:dyDescent="0.25">
      <c r="D9" s="12"/>
      <c r="E9" s="12"/>
      <c r="F9" s="12"/>
      <c r="G9" s="12"/>
    </row>
    <row r="10" spans="1:98" ht="15" customHeight="1" thickBot="1" x14ac:dyDescent="0.3">
      <c r="D10" s="6"/>
      <c r="E10" s="6"/>
      <c r="F10" s="6"/>
      <c r="G10" s="6"/>
    </row>
    <row r="11" spans="1:98" ht="29.25" customHeight="1" thickBot="1" x14ac:dyDescent="0.3">
      <c r="A11" s="26" t="s">
        <v>0</v>
      </c>
      <c r="B11" s="28" t="s">
        <v>1</v>
      </c>
      <c r="C11" s="28" t="s">
        <v>2</v>
      </c>
      <c r="D11" s="28" t="s">
        <v>11</v>
      </c>
      <c r="E11" s="28" t="s">
        <v>34</v>
      </c>
      <c r="F11" s="28" t="s">
        <v>12</v>
      </c>
      <c r="G11" s="28" t="s">
        <v>9</v>
      </c>
      <c r="H11" s="28" t="s">
        <v>13</v>
      </c>
      <c r="I11" s="28" t="s">
        <v>14</v>
      </c>
      <c r="J11" s="28" t="s">
        <v>73</v>
      </c>
      <c r="K11" s="28" t="s">
        <v>15</v>
      </c>
      <c r="L11" s="28" t="s">
        <v>74</v>
      </c>
      <c r="M11" s="28" t="s">
        <v>75</v>
      </c>
      <c r="N11" s="28" t="s">
        <v>76</v>
      </c>
      <c r="O11" s="28" t="s">
        <v>77</v>
      </c>
      <c r="P11" s="48" t="s">
        <v>78</v>
      </c>
      <c r="Q11" s="49"/>
      <c r="R11" s="49"/>
      <c r="S11" s="50"/>
      <c r="T11" s="28" t="s">
        <v>79</v>
      </c>
      <c r="U11" s="28" t="s">
        <v>80</v>
      </c>
      <c r="V11" s="48" t="s">
        <v>81</v>
      </c>
      <c r="W11" s="49"/>
      <c r="X11" s="49"/>
      <c r="Y11" s="50"/>
      <c r="Z11" s="28" t="s">
        <v>82</v>
      </c>
      <c r="AA11" s="40" t="s">
        <v>83</v>
      </c>
      <c r="AB11" s="41"/>
      <c r="AC11" s="41"/>
      <c r="AD11" s="28" t="s">
        <v>84</v>
      </c>
      <c r="AE11" s="28" t="s">
        <v>85</v>
      </c>
      <c r="AF11" s="28" t="s">
        <v>86</v>
      </c>
      <c r="AG11" s="28" t="s">
        <v>72</v>
      </c>
      <c r="AH11" s="28" t="s">
        <v>87</v>
      </c>
      <c r="AI11" s="40" t="s">
        <v>88</v>
      </c>
      <c r="AJ11" s="41"/>
      <c r="AK11" s="41"/>
      <c r="AL11" s="28" t="s">
        <v>89</v>
      </c>
      <c r="AM11" s="28" t="s">
        <v>90</v>
      </c>
      <c r="AN11" s="28" t="s">
        <v>91</v>
      </c>
      <c r="AO11" s="40" t="s">
        <v>70</v>
      </c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2"/>
      <c r="BB11" s="36" t="s">
        <v>43</v>
      </c>
      <c r="BC11" s="28" t="s">
        <v>44</v>
      </c>
      <c r="BD11" s="28" t="s">
        <v>45</v>
      </c>
      <c r="BE11" s="28" t="s">
        <v>46</v>
      </c>
      <c r="BF11" s="28" t="s">
        <v>47</v>
      </c>
      <c r="BG11" s="28" t="s">
        <v>48</v>
      </c>
      <c r="BH11" s="28" t="s">
        <v>49</v>
      </c>
      <c r="BI11" s="28" t="s">
        <v>21</v>
      </c>
      <c r="BJ11" s="28" t="s">
        <v>22</v>
      </c>
      <c r="BK11" s="28" t="s">
        <v>23</v>
      </c>
      <c r="BL11" s="28" t="s">
        <v>50</v>
      </c>
      <c r="BM11" s="28" t="s">
        <v>51</v>
      </c>
      <c r="BN11" s="28" t="s">
        <v>52</v>
      </c>
      <c r="BO11" s="28" t="s">
        <v>53</v>
      </c>
      <c r="BP11" s="28" t="s">
        <v>24</v>
      </c>
      <c r="BQ11" s="28" t="s">
        <v>25</v>
      </c>
      <c r="BR11" s="28" t="s">
        <v>26</v>
      </c>
      <c r="BS11" s="28" t="s">
        <v>27</v>
      </c>
      <c r="BT11" s="28" t="s">
        <v>54</v>
      </c>
      <c r="BU11" s="28" t="s">
        <v>55</v>
      </c>
      <c r="BV11" s="28" t="s">
        <v>56</v>
      </c>
      <c r="BW11" s="28" t="s">
        <v>57</v>
      </c>
      <c r="BX11" s="28" t="s">
        <v>98</v>
      </c>
      <c r="BY11" s="28" t="s">
        <v>58</v>
      </c>
      <c r="BZ11" s="46" t="s">
        <v>59</v>
      </c>
      <c r="CA11" s="46" t="s">
        <v>99</v>
      </c>
      <c r="CB11" s="43" t="s">
        <v>60</v>
      </c>
      <c r="CC11" s="44"/>
      <c r="CD11" s="44"/>
      <c r="CE11" s="44"/>
      <c r="CF11" s="45"/>
      <c r="CG11" s="38" t="s">
        <v>29</v>
      </c>
      <c r="CH11" s="40" t="s">
        <v>64</v>
      </c>
      <c r="CI11" s="41"/>
      <c r="CJ11" s="41"/>
      <c r="CK11" s="42"/>
      <c r="CL11" s="36" t="s">
        <v>65</v>
      </c>
      <c r="CM11" s="28" t="s">
        <v>66</v>
      </c>
      <c r="CN11" s="28" t="s">
        <v>67</v>
      </c>
      <c r="CO11" s="28" t="s">
        <v>68</v>
      </c>
      <c r="CP11" s="28" t="s">
        <v>69</v>
      </c>
      <c r="CQ11" s="28" t="s">
        <v>3</v>
      </c>
      <c r="CR11" s="28" t="s">
        <v>4</v>
      </c>
      <c r="CS11" s="28" t="s">
        <v>8</v>
      </c>
      <c r="CT11" s="30" t="s">
        <v>5</v>
      </c>
    </row>
    <row r="12" spans="1:98" ht="62.25" thickTop="1" thickBot="1" x14ac:dyDescent="0.3">
      <c r="A12" s="27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7" t="s">
        <v>9</v>
      </c>
      <c r="Q12" s="7" t="s">
        <v>13</v>
      </c>
      <c r="R12" s="7" t="s">
        <v>14</v>
      </c>
      <c r="S12" s="7" t="s">
        <v>92</v>
      </c>
      <c r="T12" s="29"/>
      <c r="U12" s="29"/>
      <c r="V12" s="7" t="s">
        <v>9</v>
      </c>
      <c r="W12" s="7" t="s">
        <v>13</v>
      </c>
      <c r="X12" s="7" t="s">
        <v>14</v>
      </c>
      <c r="Y12" s="7" t="s">
        <v>92</v>
      </c>
      <c r="Z12" s="29"/>
      <c r="AA12" s="7" t="s">
        <v>93</v>
      </c>
      <c r="AB12" s="7" t="s">
        <v>94</v>
      </c>
      <c r="AC12" s="7" t="s">
        <v>95</v>
      </c>
      <c r="AD12" s="29"/>
      <c r="AE12" s="29"/>
      <c r="AF12" s="29"/>
      <c r="AG12" s="29"/>
      <c r="AH12" s="29"/>
      <c r="AI12" s="7" t="s">
        <v>9</v>
      </c>
      <c r="AJ12" s="7" t="s">
        <v>96</v>
      </c>
      <c r="AK12" s="7" t="s">
        <v>97</v>
      </c>
      <c r="AL12" s="29"/>
      <c r="AM12" s="29"/>
      <c r="AN12" s="29"/>
      <c r="AO12" s="7" t="s">
        <v>35</v>
      </c>
      <c r="AP12" s="8" t="s">
        <v>36</v>
      </c>
      <c r="AQ12" s="8" t="s">
        <v>37</v>
      </c>
      <c r="AR12" s="8" t="s">
        <v>38</v>
      </c>
      <c r="AS12" s="8" t="s">
        <v>39</v>
      </c>
      <c r="AT12" s="8" t="s">
        <v>16</v>
      </c>
      <c r="AU12" s="8" t="s">
        <v>40</v>
      </c>
      <c r="AV12" s="8" t="s">
        <v>41</v>
      </c>
      <c r="AW12" s="8" t="s">
        <v>42</v>
      </c>
      <c r="AX12" s="8" t="s">
        <v>17</v>
      </c>
      <c r="AY12" s="10" t="s">
        <v>18</v>
      </c>
      <c r="AZ12" s="10" t="s">
        <v>19</v>
      </c>
      <c r="BA12" s="11" t="s">
        <v>20</v>
      </c>
      <c r="BB12" s="37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47"/>
      <c r="CA12" s="47"/>
      <c r="CB12" s="13" t="s">
        <v>61</v>
      </c>
      <c r="CC12" s="13" t="s">
        <v>100</v>
      </c>
      <c r="CD12" s="10" t="s">
        <v>62</v>
      </c>
      <c r="CE12" s="10" t="s">
        <v>63</v>
      </c>
      <c r="CF12" s="11" t="s">
        <v>28</v>
      </c>
      <c r="CG12" s="39"/>
      <c r="CH12" s="9" t="s">
        <v>30</v>
      </c>
      <c r="CI12" s="10" t="s">
        <v>31</v>
      </c>
      <c r="CJ12" s="10" t="s">
        <v>32</v>
      </c>
      <c r="CK12" s="11" t="s">
        <v>33</v>
      </c>
      <c r="CL12" s="37"/>
      <c r="CM12" s="29"/>
      <c r="CN12" s="29"/>
      <c r="CO12" s="29"/>
      <c r="CP12" s="29"/>
      <c r="CQ12" s="29"/>
      <c r="CR12" s="29"/>
      <c r="CS12" s="29"/>
      <c r="CT12" s="31"/>
    </row>
    <row r="13" spans="1:98" x14ac:dyDescent="0.25">
      <c r="A13" s="15">
        <v>2021</v>
      </c>
      <c r="B13" s="16">
        <v>44378</v>
      </c>
      <c r="C13" s="16">
        <v>44469</v>
      </c>
      <c r="D13" s="15" t="s">
        <v>103</v>
      </c>
      <c r="E13" s="15" t="s">
        <v>104</v>
      </c>
      <c r="F13" s="15" t="s">
        <v>105</v>
      </c>
      <c r="G13" t="s">
        <v>106</v>
      </c>
      <c r="H13" t="s">
        <v>107</v>
      </c>
      <c r="I13" t="s">
        <v>108</v>
      </c>
      <c r="J13" t="s">
        <v>112</v>
      </c>
      <c r="K13" t="s">
        <v>114</v>
      </c>
      <c r="L13" s="17" t="s">
        <v>116</v>
      </c>
      <c r="M13" s="18" t="s">
        <v>118</v>
      </c>
      <c r="N13" s="14">
        <v>44363</v>
      </c>
      <c r="O13" s="15" t="s">
        <v>120</v>
      </c>
      <c r="P13" t="s">
        <v>106</v>
      </c>
      <c r="Q13" t="s">
        <v>107</v>
      </c>
      <c r="R13" t="s">
        <v>108</v>
      </c>
      <c r="S13" t="s">
        <v>112</v>
      </c>
      <c r="T13" t="s">
        <v>114</v>
      </c>
      <c r="U13" s="19">
        <v>44369</v>
      </c>
      <c r="V13" t="s">
        <v>106</v>
      </c>
      <c r="W13" t="s">
        <v>107</v>
      </c>
      <c r="X13" t="s">
        <v>108</v>
      </c>
      <c r="Y13" t="s">
        <v>113</v>
      </c>
      <c r="Z13" s="15" t="s">
        <v>114</v>
      </c>
      <c r="AA13" s="15" t="s">
        <v>130</v>
      </c>
      <c r="AB13" s="15" t="s">
        <v>131</v>
      </c>
      <c r="AC13" s="15" t="s">
        <v>132</v>
      </c>
      <c r="AD13" s="15" t="s">
        <v>136</v>
      </c>
      <c r="AE13" s="15" t="s">
        <v>137</v>
      </c>
      <c r="AF13" s="18" t="s">
        <v>140</v>
      </c>
      <c r="AG13" s="18" t="s">
        <v>142</v>
      </c>
      <c r="AI13" t="s">
        <v>106</v>
      </c>
      <c r="AJ13" t="s">
        <v>107</v>
      </c>
      <c r="AK13" t="s">
        <v>108</v>
      </c>
      <c r="AL13" t="s">
        <v>144</v>
      </c>
      <c r="AM13" t="s">
        <v>145</v>
      </c>
      <c r="AN13" t="s">
        <v>147</v>
      </c>
      <c r="AO13" t="s">
        <v>148</v>
      </c>
      <c r="AP13" s="15" t="s">
        <v>149</v>
      </c>
      <c r="AQ13" s="15">
        <v>204</v>
      </c>
      <c r="AS13" s="15" t="s">
        <v>151</v>
      </c>
      <c r="AT13" s="15" t="s">
        <v>152</v>
      </c>
      <c r="AU13">
        <v>11</v>
      </c>
      <c r="AV13" t="s">
        <v>152</v>
      </c>
      <c r="AW13">
        <v>20</v>
      </c>
      <c r="AX13" t="s">
        <v>152</v>
      </c>
      <c r="AY13">
        <v>11</v>
      </c>
      <c r="AZ13" t="s">
        <v>153</v>
      </c>
      <c r="BA13" s="15">
        <v>37350</v>
      </c>
      <c r="BF13" s="15" t="s">
        <v>154</v>
      </c>
      <c r="BG13" s="15" t="s">
        <v>154</v>
      </c>
      <c r="BH13" s="23" t="s">
        <v>155</v>
      </c>
      <c r="BI13" s="19">
        <v>44391</v>
      </c>
      <c r="BJ13" s="19">
        <v>44382</v>
      </c>
      <c r="BK13" s="19">
        <v>44561</v>
      </c>
      <c r="BL13" s="24">
        <v>285357.73</v>
      </c>
      <c r="BM13" s="24">
        <v>331014.96000000002</v>
      </c>
      <c r="BP13" t="s">
        <v>157</v>
      </c>
      <c r="BR13" s="15" t="s">
        <v>158</v>
      </c>
      <c r="BS13" s="15" t="s">
        <v>159</v>
      </c>
      <c r="BT13" s="19">
        <v>44382</v>
      </c>
      <c r="BU13" s="19">
        <v>44561</v>
      </c>
      <c r="BV13" s="18" t="s">
        <v>161</v>
      </c>
      <c r="BX13" s="15">
        <v>35801</v>
      </c>
      <c r="BY13" s="15" t="s">
        <v>163</v>
      </c>
      <c r="CQ13" t="s">
        <v>101</v>
      </c>
      <c r="CR13" s="19">
        <v>44463</v>
      </c>
      <c r="CS13" s="19">
        <v>44469</v>
      </c>
      <c r="CT13" t="s">
        <v>102</v>
      </c>
    </row>
    <row r="14" spans="1:98" x14ac:dyDescent="0.25">
      <c r="A14" s="15">
        <v>2021</v>
      </c>
      <c r="B14" s="16">
        <v>44378</v>
      </c>
      <c r="C14" s="16">
        <v>44469</v>
      </c>
      <c r="D14" s="15" t="s">
        <v>103</v>
      </c>
      <c r="E14" s="15" t="s">
        <v>104</v>
      </c>
      <c r="F14" s="15" t="s">
        <v>105</v>
      </c>
      <c r="G14" t="s">
        <v>109</v>
      </c>
      <c r="H14" t="s">
        <v>110</v>
      </c>
      <c r="I14" t="s">
        <v>111</v>
      </c>
      <c r="J14" t="s">
        <v>113</v>
      </c>
      <c r="K14" t="s">
        <v>115</v>
      </c>
      <c r="L14" s="17" t="s">
        <v>117</v>
      </c>
      <c r="M14" s="18" t="s">
        <v>119</v>
      </c>
      <c r="N14" s="14">
        <v>44363</v>
      </c>
      <c r="O14" s="15" t="s">
        <v>121</v>
      </c>
      <c r="P14" t="s">
        <v>109</v>
      </c>
      <c r="Q14" t="s">
        <v>110</v>
      </c>
      <c r="R14" t="s">
        <v>111</v>
      </c>
      <c r="S14" t="s">
        <v>113</v>
      </c>
      <c r="T14" t="s">
        <v>115</v>
      </c>
      <c r="U14" s="20">
        <v>44369</v>
      </c>
      <c r="V14" t="s">
        <v>109</v>
      </c>
      <c r="W14" t="s">
        <v>110</v>
      </c>
      <c r="X14" t="s">
        <v>111</v>
      </c>
      <c r="Y14" s="21" t="s">
        <v>113</v>
      </c>
      <c r="Z14" t="s">
        <v>115</v>
      </c>
      <c r="AA14" t="s">
        <v>133</v>
      </c>
      <c r="AB14" t="s">
        <v>134</v>
      </c>
      <c r="AC14" t="s">
        <v>135</v>
      </c>
      <c r="AD14" t="s">
        <v>139</v>
      </c>
      <c r="AE14" t="s">
        <v>138</v>
      </c>
      <c r="AF14" s="18" t="s">
        <v>141</v>
      </c>
      <c r="AG14" s="18" t="s">
        <v>143</v>
      </c>
      <c r="AI14" t="s">
        <v>109</v>
      </c>
      <c r="AJ14" t="s">
        <v>110</v>
      </c>
      <c r="AK14" t="s">
        <v>111</v>
      </c>
      <c r="AL14" t="s">
        <v>146</v>
      </c>
      <c r="AM14" t="s">
        <v>115</v>
      </c>
      <c r="AN14" t="s">
        <v>147</v>
      </c>
      <c r="AO14" t="s">
        <v>148</v>
      </c>
      <c r="AP14" s="22" t="s">
        <v>150</v>
      </c>
      <c r="AQ14" s="15">
        <v>2406</v>
      </c>
      <c r="AS14" s="15" t="s">
        <v>151</v>
      </c>
      <c r="AT14" s="15" t="s">
        <v>152</v>
      </c>
      <c r="AU14">
        <v>11</v>
      </c>
      <c r="AV14" t="s">
        <v>152</v>
      </c>
      <c r="AW14">
        <v>20</v>
      </c>
      <c r="AX14" t="s">
        <v>152</v>
      </c>
      <c r="AY14">
        <v>11</v>
      </c>
      <c r="AZ14" t="s">
        <v>153</v>
      </c>
      <c r="BA14" s="15">
        <v>37156</v>
      </c>
      <c r="BF14" s="15" t="s">
        <v>154</v>
      </c>
      <c r="BG14" s="15" t="s">
        <v>154</v>
      </c>
      <c r="BH14" s="23" t="s">
        <v>156</v>
      </c>
      <c r="BI14" s="19">
        <v>44391</v>
      </c>
      <c r="BJ14" s="19">
        <v>44379</v>
      </c>
      <c r="BK14" s="19">
        <v>44561</v>
      </c>
      <c r="BL14" s="24">
        <v>272472.81</v>
      </c>
      <c r="BM14" s="25">
        <v>316068.45</v>
      </c>
      <c r="BP14" t="s">
        <v>157</v>
      </c>
      <c r="BR14" s="15" t="s">
        <v>158</v>
      </c>
      <c r="BS14" s="15" t="s">
        <v>160</v>
      </c>
      <c r="BT14" s="19">
        <v>44379</v>
      </c>
      <c r="BU14" s="19">
        <v>44561</v>
      </c>
      <c r="BV14" s="18" t="s">
        <v>162</v>
      </c>
      <c r="BX14" s="15">
        <v>33801</v>
      </c>
      <c r="BY14" s="15" t="s">
        <v>163</v>
      </c>
      <c r="CQ14" t="s">
        <v>101</v>
      </c>
      <c r="CR14" s="19">
        <v>44463</v>
      </c>
      <c r="CS14" s="19">
        <v>44469</v>
      </c>
      <c r="CT14" t="s">
        <v>102</v>
      </c>
    </row>
    <row r="15" spans="1:98" x14ac:dyDescent="0.25">
      <c r="V15" t="s">
        <v>122</v>
      </c>
      <c r="W15" t="s">
        <v>123</v>
      </c>
      <c r="X15" t="s">
        <v>124</v>
      </c>
      <c r="Y15" s="21" t="s">
        <v>113</v>
      </c>
      <c r="Z15" t="s">
        <v>115</v>
      </c>
    </row>
    <row r="16" spans="1:98" x14ac:dyDescent="0.25">
      <c r="V16" t="s">
        <v>125</v>
      </c>
      <c r="W16" t="s">
        <v>126</v>
      </c>
      <c r="X16" t="s">
        <v>127</v>
      </c>
      <c r="Y16" s="21" t="s">
        <v>128</v>
      </c>
      <c r="Z16" t="s">
        <v>129</v>
      </c>
    </row>
  </sheetData>
  <mergeCells count="73">
    <mergeCell ref="AH11:AH12"/>
    <mergeCell ref="AI11:AK11"/>
    <mergeCell ref="AL11:AL12"/>
    <mergeCell ref="AM11:AM12"/>
    <mergeCell ref="AN11:AN12"/>
    <mergeCell ref="AG11:AG12"/>
    <mergeCell ref="G11:G12"/>
    <mergeCell ref="H11:H12"/>
    <mergeCell ref="I11:I12"/>
    <mergeCell ref="J11:J12"/>
    <mergeCell ref="L11:L12"/>
    <mergeCell ref="M11:M12"/>
    <mergeCell ref="N11:N12"/>
    <mergeCell ref="O11:O12"/>
    <mergeCell ref="P11:S11"/>
    <mergeCell ref="T11:T12"/>
    <mergeCell ref="U11:U12"/>
    <mergeCell ref="V11:Y11"/>
    <mergeCell ref="Z11:Z12"/>
    <mergeCell ref="AA11:AC11"/>
    <mergeCell ref="AD11:AD12"/>
    <mergeCell ref="BE11:BE12"/>
    <mergeCell ref="BD11:BD12"/>
    <mergeCell ref="BC11:BC12"/>
    <mergeCell ref="AO11:BA11"/>
    <mergeCell ref="BB11:BB12"/>
    <mergeCell ref="BJ11:BJ12"/>
    <mergeCell ref="BI11:BI12"/>
    <mergeCell ref="BH11:BH12"/>
    <mergeCell ref="BG11:BG12"/>
    <mergeCell ref="BF11:BF12"/>
    <mergeCell ref="BO11:BO12"/>
    <mergeCell ref="BN11:BN12"/>
    <mergeCell ref="BM11:BM12"/>
    <mergeCell ref="BL11:BL12"/>
    <mergeCell ref="BK11:BK12"/>
    <mergeCell ref="BR11:BR12"/>
    <mergeCell ref="BQ11:BQ12"/>
    <mergeCell ref="BP11:BP12"/>
    <mergeCell ref="CM11:CM12"/>
    <mergeCell ref="CL11:CL12"/>
    <mergeCell ref="BU11:BU12"/>
    <mergeCell ref="BT11:BT12"/>
    <mergeCell ref="CG11:CG12"/>
    <mergeCell ref="CH11:CK11"/>
    <mergeCell ref="CB11:CF11"/>
    <mergeCell ref="CA11:CA12"/>
    <mergeCell ref="BV11:BV12"/>
    <mergeCell ref="BW11:BW12"/>
    <mergeCell ref="BX11:BX12"/>
    <mergeCell ref="BY11:BY12"/>
    <mergeCell ref="BZ11:BZ12"/>
    <mergeCell ref="CT11:CT12"/>
    <mergeCell ref="D11:D12"/>
    <mergeCell ref="E11:E12"/>
    <mergeCell ref="F11:F12"/>
    <mergeCell ref="D2:G2"/>
    <mergeCell ref="D4:G4"/>
    <mergeCell ref="D6:G6"/>
    <mergeCell ref="D8:G8"/>
    <mergeCell ref="CS11:CS12"/>
    <mergeCell ref="AF11:AF12"/>
    <mergeCell ref="CR11:CR12"/>
    <mergeCell ref="CQ11:CQ12"/>
    <mergeCell ref="CP11:CP12"/>
    <mergeCell ref="CN11:CN12"/>
    <mergeCell ref="CO11:CO12"/>
    <mergeCell ref="BS11:BS12"/>
    <mergeCell ref="A11:A12"/>
    <mergeCell ref="B11:B12"/>
    <mergeCell ref="C11:C12"/>
    <mergeCell ref="K11:K12"/>
    <mergeCell ref="AE11:AE12"/>
  </mergeCells>
  <dataValidations count="5">
    <dataValidation type="list" allowBlank="1" showErrorMessage="1" sqref="D13:D14" xr:uid="{CC6112AD-72FE-4B2E-8340-BAC914F2CB49}">
      <formula1>Hidden_13</formula1>
    </dataValidation>
    <dataValidation type="list" allowBlank="1" showErrorMessage="1" sqref="E13:E14" xr:uid="{31898DE0-75A4-4912-904B-57FE24745A00}">
      <formula1>Hidden_24</formula1>
    </dataValidation>
    <dataValidation type="list" allowBlank="1" showErrorMessage="1" sqref="F13:F14" xr:uid="{0E7B12F3-A2F5-467B-AA81-42CC193754E2}">
      <formula1>Hidden_35</formula1>
    </dataValidation>
    <dataValidation type="list" allowBlank="1" showErrorMessage="1" sqref="AS13:AS14" xr:uid="{DB54544B-EEDA-4460-959E-FCDCECAAB841}">
      <formula1>Hidden_527</formula1>
    </dataValidation>
    <dataValidation type="list" allowBlank="1" showErrorMessage="1" sqref="BY13:BY14" xr:uid="{9FC6821F-880F-456A-B487-E57EFE707E8D}">
      <formula1>Hidden_761</formula1>
    </dataValidation>
  </dataValidations>
  <hyperlinks>
    <hyperlink ref="M13" r:id="rId1" xr:uid="{7279EC5C-1B2F-4F8F-8C07-89C498C260E7}"/>
    <hyperlink ref="M14" r:id="rId2" xr:uid="{DBCCC3E0-7BD9-423D-BD9F-63E35600A519}"/>
    <hyperlink ref="AF13" r:id="rId3" xr:uid="{4B30506A-2E5F-44CE-87F0-8A542D662A86}"/>
    <hyperlink ref="AF14" r:id="rId4" xr:uid="{283A97C9-E006-497F-A4DC-563EB7C1D954}"/>
    <hyperlink ref="AG13" r:id="rId5" xr:uid="{BB957173-13FD-4C4F-97F4-1650C2C9821F}"/>
    <hyperlink ref="AG14" r:id="rId6" xr:uid="{C3A968C1-6EBA-4AC4-835F-48DE39236707}"/>
    <hyperlink ref="BV13" r:id="rId7" xr:uid="{E2E23870-12C9-477B-B52B-C144E3339232}"/>
    <hyperlink ref="BV14" r:id="rId8" xr:uid="{C5E9E23D-16FA-4107-A238-43F8DDE26EB2}"/>
  </hyperlinks>
  <pageMargins left="0.7" right="0.7" top="0.75" bottom="0.75" header="0.3" footer="0.3"/>
  <pageSetup orientation="portrait" verticalDpi="300" r:id="rId9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Hakan Gochi Salazar</cp:lastModifiedBy>
  <cp:lastPrinted>2021-10-16T17:55:03Z</cp:lastPrinted>
  <dcterms:created xsi:type="dcterms:W3CDTF">2021-04-22T23:33:36Z</dcterms:created>
  <dcterms:modified xsi:type="dcterms:W3CDTF">2021-10-18T19:00:05Z</dcterms:modified>
</cp:coreProperties>
</file>